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860"/>
  </bookViews>
  <sheets>
    <sheet name="Sheet1" sheetId="1" r:id="rId1"/>
  </sheets>
  <definedNames>
    <definedName name="_xlnm._FilterDatabase" localSheetId="0" hidden="1">Sheet1!$A$3:$O$536</definedName>
  </definedNames>
  <calcPr calcId="144525"/>
</workbook>
</file>

<file path=xl/sharedStrings.xml><?xml version="1.0" encoding="utf-8"?>
<sst xmlns="http://schemas.openxmlformats.org/spreadsheetml/2006/main" count="6351" uniqueCount="2815">
  <si>
    <t>附件2</t>
  </si>
  <si>
    <t>2022年度山东省博士后科研工作站（基地）博士后岗位招聘需求信息表</t>
  </si>
  <si>
    <t>序号</t>
  </si>
  <si>
    <t>单位名称</t>
  </si>
  <si>
    <t>单位主营业务/所属专业领域</t>
  </si>
  <si>
    <t>设站属性</t>
  </si>
  <si>
    <t>博士后招收方式</t>
  </si>
  <si>
    <t>招聘
人数</t>
  </si>
  <si>
    <t>工作
地点</t>
  </si>
  <si>
    <t>专业要求/课题方向</t>
  </si>
  <si>
    <t>其他招收要求</t>
  </si>
  <si>
    <t>进站
工作形式</t>
  </si>
  <si>
    <t>单位薪酬待遇</t>
  </si>
  <si>
    <t>市（县、区）博士后补贴政策</t>
  </si>
  <si>
    <t>联系人</t>
  </si>
  <si>
    <t>联系电话</t>
  </si>
  <si>
    <t>电子邮箱</t>
  </si>
  <si>
    <t>山东省科学院</t>
  </si>
  <si>
    <t>新能源新材料</t>
  </si>
  <si>
    <t>国家博士后科研工作站</t>
  </si>
  <si>
    <t>工作站独立招收</t>
  </si>
  <si>
    <t>济南市历下区济南市长清区（方向4）</t>
  </si>
  <si>
    <t>方向1：生物或能源材料                  
方向2：环境                           
方向3：材料学/功能晶体材料
方向4：材料学、应用物理学、电介质陶瓷、氢能相关材料</t>
  </si>
  <si>
    <t>年龄一般不超过35周岁</t>
  </si>
  <si>
    <t>全职</t>
  </si>
  <si>
    <t>面议</t>
  </si>
  <si>
    <t>济南市：1.自2019年9月1号后在驻济流动站、工作站、基地进站的全职博士后人员，给予每人每月5000元生活和住房补贴，最多不超过24个月。2.博士后出站后留济（来济）的给予最高25万元留济补贴。</t>
  </si>
  <si>
    <t>方向1：张老师               方向2：朱老师               方向3：王老师               方向4：石老师</t>
  </si>
  <si>
    <t>方向1：13210528068
方向2：13969027728
方向3：0531-82605489
方向4：18853227408</t>
  </si>
  <si>
    <t>方向1：jjzhang@sdas.org
方向2：25411102@qq.com
方向3：wangxp@sdas.org
方向4：sf751106@163.com</t>
  </si>
  <si>
    <t>济南市历下区</t>
  </si>
  <si>
    <t>动力工程及工程热物理</t>
  </si>
  <si>
    <t>张老师</t>
  </si>
  <si>
    <t>0531-82605876</t>
  </si>
  <si>
    <t>zhangbinsderi.cn</t>
  </si>
  <si>
    <t>高端装备产业</t>
  </si>
  <si>
    <t>机器人、水下机器人、消防机器人等相关研究方向</t>
  </si>
  <si>
    <t>年薪20万</t>
  </si>
  <si>
    <t>刘老师</t>
  </si>
  <si>
    <t>0531-82605456</t>
  </si>
  <si>
    <t>liuyuan@sdas.org</t>
  </si>
  <si>
    <t>新一代信息技术产业</t>
  </si>
  <si>
    <t>智能网联汽车、新能源汽车、雷达感测、太赫兹技术等相关研究方向</t>
  </si>
  <si>
    <t>济南市长清区</t>
  </si>
  <si>
    <t>制浆造纸工程、林产化学加工工程、化学工程与技术、材料科学与工程、生物质科学与工程</t>
  </si>
  <si>
    <t>鲁老师</t>
  </si>
  <si>
    <t>lunan@qlu.edu.cn</t>
  </si>
  <si>
    <t>方向1：网络与信息安全/网络与信息安全、多媒体安全等
方向2：计算机科学与技术/计算机网络、超算互联网等</t>
  </si>
  <si>
    <t>年薪20-40万</t>
  </si>
  <si>
    <t>梁老师</t>
  </si>
  <si>
    <t>0531-82928550</t>
  </si>
  <si>
    <t>sdsjszx_job@163.com</t>
  </si>
  <si>
    <t>现代高效农业</t>
  </si>
  <si>
    <t>土壤微生物生态学、分子生物学、植物病理学、微生物代谢产物分析、生物信息学等</t>
  </si>
  <si>
    <t>年龄一般不超过35周岁，有基因编辑、生物信息学等研究经历者优先</t>
  </si>
  <si>
    <t>年薪20-25万</t>
  </si>
  <si>
    <t>sdkinghills@qlu.edu.cn</t>
  </si>
  <si>
    <t xml:space="preserve">方向1：济南市历城区
方向2：青岛市崂山区
方向3：济南市长清区               </t>
  </si>
  <si>
    <t xml:space="preserve">方向1：激光先进制造、光纤传感技术研究与应用
方向2：超快激光器、光纤传感技术与应用、生物光子学与应用、激光精密测量技术与应用、电子材料与器件、激光微细加工、半导体激光器技术与应用、光纤激光器技术与应用
方向3：光学、光学工程、微电子、物理学、人工智能、脑科学               </t>
  </si>
  <si>
    <t>方向1：年薪25万；
方向2：年薪25万；
方向3：年薪20万。</t>
  </si>
  <si>
    <t>吕老师</t>
  </si>
  <si>
    <t>0531-88799238</t>
  </si>
  <si>
    <t>lei.lv@sdlaser.cn</t>
  </si>
  <si>
    <t>分析化学、环境科学、食品科学</t>
  </si>
  <si>
    <t>年薪18-20万</t>
  </si>
  <si>
    <t>赵老师</t>
  </si>
  <si>
    <t>zhaors1976@126.com</t>
  </si>
  <si>
    <t>医养健康产业</t>
  </si>
  <si>
    <t>方向1：免疫学、药学、细胞/分子生物学、分析化学、合成化学等
方向2：药理学、中药化学
方向3：药物制剂、药物晶体工程</t>
  </si>
  <si>
    <t>年龄一般不超过35周岁，方向4有产业化经验者优先</t>
  </si>
  <si>
    <t>方向1：年薪20万；
方向2：面议；
方向3：面议。</t>
  </si>
  <si>
    <t xml:space="preserve">方向1：王老师               方向2：纪老师               方向3：薛老师               </t>
  </si>
  <si>
    <t xml:space="preserve">方向1：18766106691     
方向2：18663778475     
方向3：18769722218   </t>
  </si>
  <si>
    <t>方向1：magic6@vip.qq.com
方向2：jwh519@163.com
方向3：xuefumin@qlu.edu.cn</t>
  </si>
  <si>
    <t>方向1：济南市长清区
方向2：济南市历下区</t>
  </si>
  <si>
    <t>方向1：计算机科学与技术学科、大数据相关
方向2：新一代人工智能基础理论、医学人工智能、跨媒体智能、计算机视觉、自然语言处理、应用数学等</t>
  </si>
  <si>
    <t>方向1：张老师
方向2：尚老师</t>
  </si>
  <si>
    <t>方向1：15725102051
方向2：18758006613</t>
  </si>
  <si>
    <t>方向1：lizhang@qlu.edu.cn
方向2：sdai@sdas.org</t>
  </si>
  <si>
    <t>山东众阳健康科技集团有限公司</t>
  </si>
  <si>
    <t>工作站联合招收</t>
  </si>
  <si>
    <t>济南市高新区</t>
  </si>
  <si>
    <t>计算机软件研发相关专业、大数据、医疗信息、AI</t>
  </si>
  <si>
    <t>对医疗信息行业有浓厚兴趣，乐于创新，敢于挑战的行业相关技术人才。</t>
  </si>
  <si>
    <t>不限</t>
  </si>
  <si>
    <t>殷璇</t>
  </si>
  <si>
    <t>yinxuan@msunsoft.com</t>
  </si>
  <si>
    <t>山东汇丰铸造科技股份有限公司</t>
  </si>
  <si>
    <t>山东省博士后创新实践基地</t>
  </si>
  <si>
    <t>基地联合招收</t>
  </si>
  <si>
    <t>济南市章丘区</t>
  </si>
  <si>
    <t>材料科学与工程/金属材料</t>
  </si>
  <si>
    <t>无</t>
  </si>
  <si>
    <t>在职</t>
  </si>
  <si>
    <t>年薪5-10万，科研经费30-50万。提供食宿。</t>
  </si>
  <si>
    <t>济南市：1.自2019年9月1号后在驻济流动站、工作站、基地进站的全职博士后人员，给予每人每月5000元生活和住房补贴，最多不超过24个月。2.自2019年9月1号设立工作站、基地的市属企事业单位，设站1年内招收博士后人员进站并开题，分别给予5万元、3万元科研资助。3.获得中国博士后科学基金资助、山东省博士后创新项目专项资金资助的市属工作站、基地在站博士后人员，按照项目资助标准给予1:1配套资助。</t>
  </si>
  <si>
    <t>周长猛</t>
  </si>
  <si>
    <t>huifengjishu@163.com</t>
  </si>
  <si>
    <t>中泰证券股份有限公司</t>
  </si>
  <si>
    <t>现代金融产业</t>
  </si>
  <si>
    <t>济南、上海、北京</t>
  </si>
  <si>
    <t>（一）专业要求：经济、金融、管理、数学、统计、信息技术、法律、理工类专业背景。
（二）课题方向：
1、证券公司私人银行业务发展趋势研究
2、证券公司客户服务体系构建研究
3、Barra因子模型研究
4、基于Barra因子模型构建投资组合研究
5、A股市场的Smart Beta策略开发与应用研究
6、算法交易研究
7、区块链技术在证券业务中的应用
8、金融科技在托管外包业务运营服务中的应用
9、金融科技在注册制下投行业务发展中的应用
10、“互联网+”时代下证券公司转型发展的业务模式、组织模式和管理模式研究
11、“双碳”战略下证券公司战略转型路径研究
12、央行数字货币发展背景下证券公司业务机遇研究
13、证券公司股权投资基金发展模式研究
14、区域性股权市场制度和业务创新试点研究</t>
  </si>
  <si>
    <t>近两年在国内外获得博士学位或将于2022年毕业的博士研究生，以及从其他博士后科研流动站（工作站）出站的博士后研究人员，专业水平优秀，身体健康，年龄在35周岁以下。</t>
  </si>
  <si>
    <t>30万元左右的基本工资和岗位津贴、3000元/月的住房补助。</t>
  </si>
  <si>
    <t>朱建华</t>
  </si>
  <si>
    <t>0531-68889532</t>
  </si>
  <si>
    <t>zhujh@zts.com.cn</t>
  </si>
  <si>
    <t>玫德集团有限公司</t>
  </si>
  <si>
    <t>济南市平阴县济南市市中区</t>
  </si>
  <si>
    <t>专业：电子信息、机械电子工程、自动化控制相关专业
方向：阀门直流供电及控制技术、智能阀门与智慧消防，智慧水务，智慧城市当中的应用</t>
  </si>
  <si>
    <t>济南市：1.自2019年9月1号后在驻济流动站、工作站、基地进站的全职博士后人员，给予每人每月5000元生活和住房补贴，最多不超过24个月。2.博士后出站后留济（来济）的给予最高25万元留济补贴。3.获得中国博士后科学基金资助、山东省博士后创新项目专项资金资助的市属工作站、基地在站博士后人员，按照项目资助标准给予1:1配套资助。</t>
  </si>
  <si>
    <t>孙长亮</t>
  </si>
  <si>
    <t>cxb@meide-casting.com</t>
  </si>
  <si>
    <t>专业：智能制造领域
方向：传感技术或机器人视觉研究方向等</t>
  </si>
  <si>
    <t>张健</t>
  </si>
  <si>
    <t>专业：传统制造业2B领域
方向：2B企业的信息化规划，产业链协同，传统信息化与数字化的系统构建方式，中台、前台的搭建以及先进IT团队的搭建</t>
  </si>
  <si>
    <t>王向华</t>
  </si>
  <si>
    <t>山东博科生物产业有限公司</t>
  </si>
  <si>
    <t>济南市</t>
  </si>
  <si>
    <t>体外诊断</t>
  </si>
  <si>
    <t>1.生物、化学及临床检验、药学等相关专业；
2.年龄35（周岁）以下；
3.已取得科技成果优先。</t>
  </si>
  <si>
    <t>王美丽</t>
  </si>
  <si>
    <t>0531-88257032</t>
  </si>
  <si>
    <t>IP@biobase.com.cn</t>
  </si>
  <si>
    <t>山东省济南生态环境监测中心</t>
  </si>
  <si>
    <t>其他</t>
  </si>
  <si>
    <t>1-2人</t>
  </si>
  <si>
    <t>大气环境化学/城市与区域大气PM2.5与臭氧协同控制研究，重点关注O3和PM2.5复合污染综合观测及成因解析、精准溯源、深度治理技术、科学决策评估及智慧监管技术</t>
  </si>
  <si>
    <t>全职研究人员:中级职称待遇，外加每月生活补助津贴2000元。提供科研工作所必需的经费保障、人员保障和出行保障。
兼职研究人员：每月生活补助津贴2000元。提供科研工作所必需的经费保障、人员保障和出行保障。</t>
  </si>
  <si>
    <t>高鲁红</t>
  </si>
  <si>
    <t>0531-66572006</t>
  </si>
  <si>
    <t>jnhbjgaoluhong@jn.shandong.cn</t>
  </si>
  <si>
    <t>山东省农业科学院</t>
  </si>
  <si>
    <t>各1人</t>
  </si>
  <si>
    <t>济南市历城区</t>
  </si>
  <si>
    <t>1.小麦抗赤霉病抗源发掘与鉴定；
2.小麦抗赤霉病种质资源创新与利用；
3.甘薯块根产量形成关键因子的挖掘与功能解析；
4.优质小麦品质形成机理解析与应用；
5.小麦高效基因编辑技术研究与应用</t>
  </si>
  <si>
    <t>1.全职博士后年薪不低于20万元，其中院提供18万元，合作导师提供不低于2万元/年岗位补助。在职博士后由合作导师提供生活补贴；
2.招收单位按照新进博士标准为全职博士后缴纳社会保险费。在职博士后社会保险缴纳按有关规定执行。外籍及港澳台地区博士后须购买商业保险；
3.合作导师为博士后提供不低于30万元科研经费。招收单位为博士后提供博士后公寓并承担相关费用，或提供2万元/年的租房补助；
4.博士后在站期间，按规定享受院相应奖励激励政策和在站期间科研成果转化收益，可通过院申请相关科研项目；
5.全职博士后在站期间较好完成研究课题，可按规定推荐参加职称评审，表现优秀的可优先留院工作。</t>
  </si>
  <si>
    <t>汪宝卿</t>
  </si>
  <si>
    <t>0531-66658086</t>
  </si>
  <si>
    <t>zwsrsk@163.com</t>
  </si>
  <si>
    <t>土壤学、植物营养学或微生物学专业/退化与污染土壤修复</t>
  </si>
  <si>
    <t>35岁以下</t>
  </si>
  <si>
    <t>李彦</t>
  </si>
  <si>
    <t>0531-66659141</t>
  </si>
  <si>
    <t>nkyliyan@126.com</t>
  </si>
  <si>
    <t>植物营养学或土壤学专业/中低产田改良与产能提升</t>
  </si>
  <si>
    <t>谭德水</t>
  </si>
  <si>
    <t>0531-66658353</t>
  </si>
  <si>
    <t>tandeshui@163.com</t>
  </si>
  <si>
    <t>植物营养学或土壤学专业/盐碱地质量与产能提升</t>
  </si>
  <si>
    <t>刘兆辉</t>
  </si>
  <si>
    <t>0531-66659546</t>
  </si>
  <si>
    <t>liuzhaohuinky@163.com</t>
  </si>
  <si>
    <t>环境工程、材料学或园艺学/农业废弃物资源化</t>
  </si>
  <si>
    <t>姚利</t>
  </si>
  <si>
    <t>0531-66658361</t>
  </si>
  <si>
    <t>nkyyaoli@163.com</t>
  </si>
  <si>
    <t>植物病理学/植物病毒病害防控、植物病毒致病机制研究、植物病毒与寄主互作、传毒介体研究等相关研究方向</t>
  </si>
  <si>
    <t>辛相启</t>
  </si>
  <si>
    <t>0531-66658352</t>
  </si>
  <si>
    <t>xinxiangqi@126.com</t>
  </si>
  <si>
    <t>方向1：害虫灾变机理与防控技术；方向2：昆虫生态服务功能</t>
  </si>
  <si>
    <t>门兴元</t>
  </si>
  <si>
    <t>menxy2000@hotmail.com</t>
  </si>
  <si>
    <t>农药学</t>
  </si>
  <si>
    <t>房锋</t>
  </si>
  <si>
    <t>0531-66659644</t>
  </si>
  <si>
    <t>weedfang@163.com</t>
  </si>
  <si>
    <t>化学、动物学、分子生物学、微生物学、植物保护学、农业昆虫学等相关专业：1.真菌杀虫机制研究和生物农药研发；2.农业害虫化学感受机制研究</t>
  </si>
  <si>
    <t>游银伟</t>
  </si>
  <si>
    <t>yyw30000@163.com</t>
  </si>
  <si>
    <t>昆虫学1人、植物病理学1人</t>
  </si>
  <si>
    <t>徐晓辉</t>
  </si>
  <si>
    <t>0531-66659038</t>
  </si>
  <si>
    <t>xuxiaohui1023@163.com</t>
  </si>
  <si>
    <t>1.植物保护/除草剂高效利用；
2.植物保护/杂草抗药性机理研究；
3.植物保护/除草剂新靶标的筛选与利用</t>
  </si>
  <si>
    <t>李健</t>
  </si>
  <si>
    <t>0539-66655290</t>
  </si>
  <si>
    <t>lijian910@163.com</t>
  </si>
  <si>
    <t>地理信息学或计算机相关专业/病虫害监测预警与预测预报或生态学、植保相关专业/害虫生态调控技术研发与应用</t>
  </si>
  <si>
    <t>李卓</t>
  </si>
  <si>
    <t>lizhuo0613@163.com</t>
  </si>
  <si>
    <t>作物遗传育种</t>
  </si>
  <si>
    <t>张军</t>
  </si>
  <si>
    <t>zj0928@126.com</t>
  </si>
  <si>
    <t>作物栽培、智慧农业、土壤微生物</t>
  </si>
  <si>
    <t>张艳军</t>
  </si>
  <si>
    <t>zhangyanjunche@163.com</t>
  </si>
  <si>
    <t>蔬菜分子生物学</t>
  </si>
  <si>
    <t>高建伟</t>
  </si>
  <si>
    <t>jianweigao3@qq.com</t>
  </si>
  <si>
    <t>王凤德</t>
  </si>
  <si>
    <t>wfengde@163.com</t>
  </si>
  <si>
    <t>蔬菜学/萝卜分子遗传育种</t>
  </si>
  <si>
    <t>付卫民</t>
  </si>
  <si>
    <t>fuweimin2014@163.com</t>
  </si>
  <si>
    <t>蔬菜学/黄瓜遗传育种或分子生物学</t>
  </si>
  <si>
    <t>中共党员</t>
  </si>
  <si>
    <t>孟昭娟</t>
  </si>
  <si>
    <t>mengzhaojuan1@163.com</t>
  </si>
  <si>
    <t>各2人</t>
  </si>
  <si>
    <t>1.果蔬采后保鲜减损关键技术；
2.粮油精深加工及特医食品研发</t>
  </si>
  <si>
    <t>崔文甲</t>
  </si>
  <si>
    <t>sdncps@163.com</t>
  </si>
  <si>
    <t>1.动物遗传育种与繁殖/分子遗传；
2.动物遗传育种与繁殖/数量遗传（遗传评估，基因组选择方向优先）</t>
  </si>
  <si>
    <t>已获得博士学位不超过3年或即将获得博士学位的应届博士研究生，在本专业国际主流学术期刊发表论文1篇以上，能够独立从事科研工作，年龄35周岁以下。</t>
  </si>
  <si>
    <t>田可川</t>
  </si>
  <si>
    <t>0531-66655602</t>
  </si>
  <si>
    <t>tiankechuan@163.com</t>
  </si>
  <si>
    <t>微生物学/噬菌体、基因工程</t>
  </si>
  <si>
    <t>刘玉庆</t>
  </si>
  <si>
    <t>15253178966@163.com</t>
  </si>
  <si>
    <t>兽医学/草食家畜细菌病研究</t>
  </si>
  <si>
    <t>齐鹏飞</t>
  </si>
  <si>
    <t>qipengfei87126@163.com</t>
  </si>
  <si>
    <t>1.作物栽培与耕作学/花生栽培；
2.作物生理与分子生物学/花生钙离子信号的逆境响应机制</t>
  </si>
  <si>
    <t>李新国</t>
  </si>
  <si>
    <t>0531-66659047</t>
  </si>
  <si>
    <t>xinguol@163.com</t>
  </si>
  <si>
    <t>专业不限/花生逆境分子生物学</t>
  </si>
  <si>
    <t>李国卫</t>
  </si>
  <si>
    <t>157-5319-3633</t>
  </si>
  <si>
    <t>ligw_saas@163.com</t>
  </si>
  <si>
    <t>植物学、农学或分子生物学相关相关/作物重要性状的遗传解析及分子育种</t>
  </si>
  <si>
    <t>博士期间从事植物学、作物学或分子生物学等相关的研究工作，以第一作者发表过高水平论文1篇。</t>
  </si>
  <si>
    <t>王兴军</t>
  </si>
  <si>
    <t>0531-66659470</t>
  </si>
  <si>
    <t>xingjunw@hotmail.com</t>
  </si>
  <si>
    <t xml:space="preserve">植物学、农学或分子生物学相关相关/花生品质关键基因/QTL的挖掘与应用 </t>
  </si>
  <si>
    <t>赵传志</t>
  </si>
  <si>
    <t>0531-66659042</t>
  </si>
  <si>
    <t>chuanzhiz@126.com</t>
  </si>
  <si>
    <t>微生物学/微生物资源开发与农业应用</t>
  </si>
  <si>
    <t>微生物学相关专业</t>
  </si>
  <si>
    <t>陈高</t>
  </si>
  <si>
    <t>chengao001@aliyun.com</t>
  </si>
  <si>
    <t>微生物学或分子生物学/微生物代谢调控及多组学</t>
  </si>
  <si>
    <t>边斐</t>
  </si>
  <si>
    <t>bxf.9@163.com</t>
  </si>
  <si>
    <t>发育生物学/光信号调控水稻生长发育的分子机理；或分子育种/水稻抗逆种质资源的创制与遗传解析</t>
  </si>
  <si>
    <t>高洁</t>
  </si>
  <si>
    <t>0531-66655131</t>
  </si>
  <si>
    <t>sdsrsk@163.com</t>
  </si>
  <si>
    <t>园艺学/植物学及相近专业</t>
  </si>
  <si>
    <t>王鹏飞</t>
  </si>
  <si>
    <t>fengqiaoyouzi@126.com</t>
  </si>
  <si>
    <t>泰安市泰山区</t>
  </si>
  <si>
    <t>1.果树遗传育种；
2.植物保护、园艺/果树害虫灾变机理</t>
  </si>
  <si>
    <t>魏国芹</t>
  </si>
  <si>
    <t>0538-8266559</t>
  </si>
  <si>
    <t>gsszrk@163.com</t>
  </si>
  <si>
    <t>中华全国供销合作总社济南果品研究院</t>
  </si>
  <si>
    <t>3-4人</t>
  </si>
  <si>
    <t>果蔬采后保鲜流通、果蔬等农产品冷链流通技术及装备研发、果蔬精深加工、果蔬发酵工程技术研发和果蔬汁品质调控、酶制剂作用机制等研究、功能食品、果蔬及食药用菌功能成分提取、化学结构分析及修饰、功效成分评价、功能性食品开发、质量控制、食品质量安全控制与标准化</t>
  </si>
  <si>
    <t>1.具有良好的政治素质和道德修养，遵纪守法，无不良经历；2.原则上年龄35周岁以下（含35岁），品学兼优、身心健康，具有良好的学术背景、较强的创新活力和学术潜能，具备独立开展研究工作的能力；3.海内外高水平大学或研究机构新进博士毕业生，获得博士学位一般不超过3年；入站时尚未取得博士学位证书的，须于入站后6个月内取得。</t>
  </si>
  <si>
    <t>执行博士毕业正式职工工资及福利待遇，提供优越的科研工作与实践环境。</t>
  </si>
  <si>
    <t>李继兰</t>
  </si>
  <si>
    <t>jnykjc@163.com</t>
  </si>
  <si>
    <t>北京理工大学前沿技术研究院</t>
  </si>
  <si>
    <t>智能汽车、新能源车辆技术
车辆工程、电子信息工程、机械工程、电气工程、交通运输工程、载运工具与运用工程、计算机科学与技术、自动化、控制工程、数字信息/图像处理、空间智能自主系统、计算机视觉、模式识别、大数据分析、数据挖掘、嵌入式软硬件、软件工程、
新一代电子信息技术
信号与信息处理、电磁场与微波、计算机、飞行器设计、导航制导、卫星遥感卫星导航等电子信息、智能网联技术相关专业
先进材料技术
材料科学与工程、材料电化学、化学电源、新能源材料与器件、应用化学、高分子化学、分离材料与技术、特种能源材料、表面工程、化学工程</t>
  </si>
  <si>
    <t>1.原则上年龄35周岁以下（含35岁），品学兼优、身心健康，具有良好的学术背景、较强的创新活力和学术潜能，具备独立开展研究工作的能力；2.海内外高水平大学或研究机构新进博士毕业生，获得博士学位一般不超过3年；申请从事第二站及以上博士后研究工作的人员，获得博士学位的年限不受限制。入站时尚未取得博士学位证书的，须于入站后6个月内取得；3.研究院仅接受全职博士后。</t>
  </si>
  <si>
    <t>年薪35万起</t>
  </si>
  <si>
    <t>济南市：自2019年9月1号后在驻济流动站、工作站、基地进站的全职博士后人员，给予每人每月5000元生活和住房补贴，最多不超过24个月。</t>
  </si>
  <si>
    <t>陈誉文</t>
  </si>
  <si>
    <t>hr@bit-at.cn</t>
  </si>
  <si>
    <t>山东天玉建材科技股份有限公司</t>
  </si>
  <si>
    <t>省博士后创新实践基地备案单位</t>
  </si>
  <si>
    <t>化工、物理学、材料学或与材料学相关专业</t>
  </si>
  <si>
    <t xml:space="preserve">
年薪6万/年
</t>
  </si>
  <si>
    <t>张雷</t>
  </si>
  <si>
    <t>1275831842@qq.com</t>
  </si>
  <si>
    <t>济南市儿童医院（山东大学齐鲁儿童医院）</t>
  </si>
  <si>
    <t>济南市槐荫区</t>
  </si>
  <si>
    <t>微生物组学、遗传代谢性疾病</t>
  </si>
  <si>
    <t>1.具有生物学或医学相关专业研究背景，国内外获得博士学位者，年龄在35岁以下的；2.获得学位时间不超过三年或通过博士学位论文答辩的应届博士；3.具有微生物组学、遗传基因研究等方面背景优先考虑；4.在职人员申请进站，一般需辞去现有工作，全职从事博士后研究；5.身体健康，品学兼优，具有较强的科研创新能力、科研写作能力和良好的团队协作精神，符合合作导师研究工作需要。</t>
  </si>
  <si>
    <t>1.医院给予充足的博士后项目科研经费支持，协助申报相关博士后课题；2.在站期间，给予年薪30万；3.按事业单位标准缴纳五险一金；4.在站期间，医院协助申请博士后公寓；5.医院每年为博士后研究人员组织一次健康查体，享受相应级别的医疗待遇；
6.以济南市儿童医院（山东大学齐鲁儿童医院）名义立项的课题、获得的科研奖励、发表的论文均按医院有关科研奖励规定给予相关奖励；7.如入站人员有意向成为医院职工的，经考察期过后，可优先留在医院继续从事科研工作。按照《山东省高层次专业技术人才高级职称评审“直通车”暂行办法》（鲁人社字〔2019〕128 号）和“济南市2019 年度职称申报评审说明”职称晋升政策，参加正高级职称的评审；8.在站期间可参与山东省、济南市相关人才项目申报；9.可同时享受山东省、济南市相应的人才支持鼓励政策。</t>
  </si>
  <si>
    <t xml:space="preserve">济南市：1.自2019年9月1号后在驻济流动站、工作站、基地进站的全职博士后人员，给予每人每月5000元生活和住房补贴，最多不超过24个月。2.博士后出站后留济（来济）的给予最高25万元留济补贴。3.自2019年9月1号设立工作站、基地的市属企事业单位，设站1年内招收博士后人员进站并开题，分别给予5万元、3万元科研资助。4.获得中国博士后科学基金资助、山东省博士后创新项目专项资金资助的市属工作站、基地在站博士后人员，按照项目资助标准给予1:1配套资助。
</t>
  </si>
  <si>
    <t>张乐海</t>
  </si>
  <si>
    <t>etyykjwsk@126.com</t>
  </si>
  <si>
    <t>山东福胶集团</t>
  </si>
  <si>
    <t>济南高新区
济南市平阴县</t>
  </si>
  <si>
    <t>中医、中药、医疗器械、大健康领域相关专业</t>
  </si>
  <si>
    <t>1.在国内外已经获得或即将获得博士学位者，品学兼优，所学专业适合我站的研究专业方向，中医、中药、保健食品等专业优先；2.具有良好的政治素质和道德修养，遵纪守法，无不良记录；3.博士毕业不超过五年，年龄在40岁以下，身体健康；4.具备全脱产在本站从事博士后研究工作的条件；5.具有高度责任心和敬业精神，有较强的研究能力；6.具有所在行业研究背景或相关行业工作经验优先。</t>
  </si>
  <si>
    <t>1.薪酬面议；2.公司将为每位博士后配备一支由公司专家、国内名校等组成的导师组，提供一流的导师资源；3.差旅费、食宿费用按实际发生另计；4. 出站考核优秀者可优先留用。</t>
  </si>
  <si>
    <t>济南市：1.自2019年9月1号后在驻济流动站、工作站、基地进站的全职博士后人员，给予每人每月5000元生活和住房补贴，最多不超过24个月。2.博士后出站后留济（来济）的给予最高25万元留济补贴。3.获得中国博士后科学基金资助、山东省博士后创新项目专项资金资助的市属工作站、基地在站博士后人员，按照项目资助标准给予1:1配套资助。4.自2019年9月1号设立工作站、基地的市属企事业单位，设站1年内招收博士后人员进站并开题，分别给予5万元、3万元科研资助。</t>
  </si>
  <si>
    <t>陈亚乔</t>
  </si>
  <si>
    <t>1046098386@qq.com</t>
  </si>
  <si>
    <t>济南鲁东耐火材料有限公司</t>
  </si>
  <si>
    <t>镁碳复合高温材料、低导热精炼用包衬材料及功能性高温材料。</t>
  </si>
  <si>
    <t>1.在国内外已经获得博士学位，品学简优，所学专业适合我站的研究专业方向；
2.具有良好的个人道德修养，遵纪守法，无不良记录；
3.博士毕业不超5年，年龄40岁以下，身体健康；
4.具有较强的科研创新能力，科研写作能力，良好的团队协作精神。</t>
  </si>
  <si>
    <t>年薪不低于5万，具体面议。</t>
  </si>
  <si>
    <t>吕仁祥</t>
  </si>
  <si>
    <t>lvrenxiang@ludong.com</t>
  </si>
  <si>
    <t>济钢防务技术有限公司</t>
  </si>
  <si>
    <t>光学工程、信息与通信工程、电子科学与技术、控制科学与工程、计算机科学与技术、测绘科学与技术、电磁场与微波技术</t>
  </si>
  <si>
    <t>1.年龄在35周岁以下；2.在国内外获得博士学位一般不超过3年或进站后半年内获得博士学位；3.品学兼优，身体健康；4.特别优秀者，可适当放宽条件。</t>
  </si>
  <si>
    <t>提供不低于30万元的薪酬待遇，在住房落户、子女入学、助手配备等方面提供全面保障，同时，在人才工程评选、政府项目申报、科研课题申请等给予大力支持和配套，对于特别优秀的博士，可采取一事一议的方式面谈待遇和报酬。</t>
  </si>
  <si>
    <t>高学强</t>
  </si>
  <si>
    <t>gaoxq@jigangdt.com</t>
  </si>
  <si>
    <t>山东恒拓科技发展有限公司</t>
  </si>
  <si>
    <t>电气工程与自动化</t>
  </si>
  <si>
    <t>1.薪酬面议；
2.项目经费灵活支配；
3.公司给与一定项目配套支持。</t>
  </si>
  <si>
    <t>杨政</t>
  </si>
  <si>
    <t>13969115621@163.com</t>
  </si>
  <si>
    <t>山东高等技术研究院</t>
  </si>
  <si>
    <t>粒子物理、核物理、太阳物理与空间物理、理论物理、微电子、集成电路、核技术及应用、凝聚态物理、半导体物理与器件、计算机等研究方向</t>
  </si>
  <si>
    <t>1.30岁以下，具有良好的道德品行、职业素质、服务意识、团队协作精神和适应岗位的身体条件；2.应聘者为相关研究领域博士毕业生；
3.具有招聘岗位要求的专业背景或技能条件，上报专业为主修专业，且与教育部学籍在线验证报告中一致；4.具有全国大学英语（CET）六级合格证书或雅思（IELTS）6.5分及以上或托福（TOEFL）90分及以上；5.具备招聘岗位所需的其他条件。</t>
  </si>
  <si>
    <t>年薪25-30万，全职博士后科研经费10-30万，精装单人公寓，事业单位标准缴纳五险一金。</t>
  </si>
  <si>
    <t>闫晔</t>
  </si>
  <si>
    <t>hr@iat.cn</t>
  </si>
  <si>
    <t>低温物理、制冷与低温工程、热功能材料、热物性测量、应用光学、量子热力学、微纳尺度传热、强化传热；超薄二维材料、功能热塑性/热固性聚合物材料及其复合材料、相变材料、气凝胶等</t>
  </si>
  <si>
    <t>济南中科核技术研究院</t>
  </si>
  <si>
    <t>济南市起步区</t>
  </si>
  <si>
    <t>核物理、高能与粒子物理、计算机科学、生物医学工程</t>
  </si>
  <si>
    <t>1.年龄在35岁以下，具有良好的科研与道德素养；
2. 获得博士学位一般不超过3年。</t>
  </si>
  <si>
    <t>1.薪酬面议；
2.项目经费灵活支配；
3.获批国家和省级科研项目，给予配套；
4.配置科研助理1人。</t>
  </si>
  <si>
    <t>刘坤良</t>
  </si>
  <si>
    <t>liukl@ihep.ac.cn</t>
  </si>
  <si>
    <t>中国重型汽车集团有限公司</t>
  </si>
  <si>
    <t>各16人</t>
  </si>
  <si>
    <t>1.新能源整车设计、性能及电池、电驱、电机系统开发；
2.整车控制器、变速箱及发动机电控开发；
3.智能驾驶开发；
4.IT信息化建设和大数据技术与应用；
5.工艺开发；
6.发动机及传动系统开发</t>
  </si>
  <si>
    <t>兼职博士后：15万/年；
全职博士后：30万/年起，提供50万无息购房借款和50万安家补贴（税后）；
博士后在站期间提供单人公寓，科研经费根据具体项目确定，不设具体限额；提供项目团队支持。</t>
  </si>
  <si>
    <t>乔庆坤</t>
  </si>
  <si>
    <t>zhaopin@sinotruk.com</t>
  </si>
  <si>
    <t>各17人</t>
  </si>
  <si>
    <t>1.整车总布置、性能及底盘悬架性能开发；
2.车身性能与造型设计</t>
  </si>
  <si>
    <t>济南广盛源生物科技有限公司</t>
  </si>
  <si>
    <t>中医中药、药学、动物医学等相关领域</t>
  </si>
  <si>
    <t>1.薪酬面议；
2.公司给与一定项目配套支持。</t>
  </si>
  <si>
    <t>孟雅丽</t>
  </si>
  <si>
    <t>1462537684@qq.com</t>
  </si>
  <si>
    <t>山东华凌电缆有限公司</t>
  </si>
  <si>
    <t>制造业</t>
  </si>
  <si>
    <t>李琴琴</t>
  </si>
  <si>
    <t>hr@hlcable-email.com</t>
  </si>
  <si>
    <t>超越科技股份有限公司</t>
  </si>
  <si>
    <t>大数据、分布式计算</t>
  </si>
  <si>
    <t>1.具有计算机相关专业研究背景，国内外获得博士学位者，年龄在35岁以下；2.获得学位时间不超过三年；3.身体健康，品学兼优，具有较强的科研创新能力和良好的团队协作精神。</t>
  </si>
  <si>
    <t>全职：按正式职工确定薪资和待遇。
在职：年薪12万。</t>
  </si>
  <si>
    <t>张晶博</t>
  </si>
  <si>
    <t>zhangjb@chaoyue.com.cn</t>
  </si>
  <si>
    <t>恒丰银行股份有限公司</t>
  </si>
  <si>
    <t>金融业</t>
  </si>
  <si>
    <t>专业不限，重点招收信息科技、人工智能、数理统计、经济金融、财务会计、人力资源管理、马克思主义理论等相关专业</t>
  </si>
  <si>
    <t>1.政治素质高、道德修养好、品学兼优，遵纪守法、无不良记录；2.科研能力强，文字功底扎实；3.具备良好的语言表达、敬业精神和团队协作能力；4.具备全脱产从事博士后研究工作的条件；5.身体健康，年龄在35周岁以下（含35周岁）。</t>
  </si>
  <si>
    <t>1.行内提供薪酬36万元（包含26万元工资、10万元科研奖励）；
2.省、市补助参照山东省管理规定执行；
3.行内提供培养经费6万元；
4.提供单人公寓；
5.与行员同等福利。</t>
  </si>
  <si>
    <t>和锋</t>
  </si>
  <si>
    <t>postdoctor@hfbank.com.cn</t>
  </si>
  <si>
    <t>山东太樾生物技术有限公司</t>
  </si>
  <si>
    <t>2-3人</t>
  </si>
  <si>
    <t>1.薪酬面议；2.公司给予充足的博士后项目科研经费支持；3.公司将为每位博士后配备一支由公司专家、国内名校等组成的导师组，提供一流的导师资源。</t>
  </si>
  <si>
    <t xml:space="preserve">济南市：1.自2019年9月1号后在驻济流动站、工作站、基地进站的全职博士后人员，给予每人每月5000元生活和住房补贴，最多不超过24个月。2.自2019年9月1号设立工作站、基地的市属企事业单位，设站1年内招收博士后人员进站并开题，分别给予5万元、3万元科研资助。3.获得中国博士后科学基金资助、山东省博士后创新项目专项资金资助的市属工作站、基地在站博士后人员，按照项目资助标准给予1:1配套资助。
</t>
  </si>
  <si>
    <t>刘中华</t>
  </si>
  <si>
    <t>rby857@hotmail.com</t>
  </si>
  <si>
    <t>兖矿水煤浆气化及煤化工国家工程研究中心有限公司</t>
  </si>
  <si>
    <t>绿色化工产业</t>
  </si>
  <si>
    <t>枣庄市</t>
  </si>
  <si>
    <t>煤化工、煤气化</t>
  </si>
  <si>
    <t>1.薪酬面议；
2.配套项目经费；
3.组建研发团队。</t>
  </si>
  <si>
    <t>路文学</t>
  </si>
  <si>
    <t>13563238235@163.com</t>
  </si>
  <si>
    <t>山东钢铁集团有限公司</t>
  </si>
  <si>
    <t>冶金</t>
  </si>
  <si>
    <t>智能制造、绿色制造、先进钢铁材料</t>
  </si>
  <si>
    <t>1.按照博士后研究人员，提供日常经费和科研经费，配套相关科研条件；2.博士后在站期间，年度薪酬额度双方协商确定；3.博士后在站期间按规定发放相应的通讯费、防暑降温费、午餐补助等费用；4.博士后在站期间按照3500元人民币/月（税前）给予租房补助，随月度薪酬一起发放；5.享受政府相关福利政策。</t>
  </si>
  <si>
    <t>谢晖</t>
  </si>
  <si>
    <t>xiehui@shan-steel.com</t>
  </si>
  <si>
    <t>山东大学齐鲁医院</t>
  </si>
  <si>
    <t>包括但不限于临床医学、基础医学、公共卫生与预防医学、口腔医学、中医学、药学、生物信息学、生命科学等相关专业。</t>
  </si>
  <si>
    <t>1.政治素质好，遵纪守法，身心健康，学风端正，具有良好的科研基础和发展潜力；2.即将取得博士学位或取得博士学位一般不超过3年。年龄一般不超过35周岁，特别优秀者可适当放宽年龄条件；3.符合国家博士后招收条件，有志从事医学研究工作，国内外高校毕业的博士（原则上以第一作者在知名SCI学术期刊发表论文1篇及以上）；4.能保证在山东大学齐鲁医院连续从事博士后研究工作不少于21个月。</t>
  </si>
  <si>
    <t>1.博士后实行年薪制；
（1）求真类：基础年薪40万元；（2）广智类：基础年薪35万元；（3）博施类：基础年薪30万元。
2.其他待遇；
（1）学术奖励：享受医院职工同等的论文、项目等学术奖励；（2）生活保障：享受医院事业编制职工同等福利待遇；（3）荣誉奖励：将博士后纳入医院荣誉建设体系,根据在站表现进行表彰；（4）出站考核优秀者可优先应聘相关学科事业编岗位；（5）享受政府相关福利政策。</t>
  </si>
  <si>
    <t>薛峰</t>
  </si>
  <si>
    <t>0531-82169223</t>
  </si>
  <si>
    <t>qlyybsh@126.com</t>
  </si>
  <si>
    <t>山东省物化探勘查院</t>
  </si>
  <si>
    <t>资源勘查技术产业</t>
  </si>
  <si>
    <t>基础地质、地球物理、地球化学等相关专业</t>
  </si>
  <si>
    <t>1.博士后研究人员，依托项目提供项目启动经费；
2.博士后在站期间，年度薪酬额度双方协商确定；
3.享受政府相关福利政策；
4.博士后在站期间，给予适当的生活补助。</t>
  </si>
  <si>
    <t>李世勇</t>
  </si>
  <si>
    <t>0531-86959903</t>
  </si>
  <si>
    <t>dikechulsy@126.com</t>
  </si>
  <si>
    <t>山东省宏观经济研究院</t>
  </si>
  <si>
    <t>经济学</t>
  </si>
  <si>
    <t>薪酬面议</t>
  </si>
  <si>
    <t>亓珍</t>
  </si>
  <si>
    <t>0531-82623777</t>
  </si>
  <si>
    <t>sdhgyrs@163.com</t>
  </si>
  <si>
    <t>山东宏济堂制药集团股份有限公司</t>
  </si>
  <si>
    <t>药学、中药学相关专业</t>
  </si>
  <si>
    <t>按在站从事科研实际工作月数，给予每人每月6000元生活补贴，不超过24个月。科研经费根据项目研究内容匹配。</t>
  </si>
  <si>
    <t>邵辰</t>
  </si>
  <si>
    <t>shao.ym@163.com</t>
  </si>
  <si>
    <t>济南国科医工科技发展有限公司</t>
  </si>
  <si>
    <t>生化、机械、电子、软件等相关专业</t>
  </si>
  <si>
    <t>1.年龄在35周岁以下；
2.在国内外获得博士学位一般不超过3年或进站后半年内获得博士学位；
3.品学兼优，身体健康；
4.特别优秀者，可适当放宽条件。</t>
  </si>
  <si>
    <t>孙靖</t>
  </si>
  <si>
    <t>18253121729@163.com</t>
  </si>
  <si>
    <t>山东省煤田地质规划勘察研究院</t>
  </si>
  <si>
    <t>地质学、环境工程、地球物理等相关专业</t>
  </si>
  <si>
    <t>董晨光</t>
  </si>
  <si>
    <t>sdmtghy@126.com</t>
  </si>
  <si>
    <t>山东高速路桥集团股份有限公司</t>
  </si>
  <si>
    <t>建筑业</t>
  </si>
  <si>
    <t>机械、石油化工、沥青再生、光伏能源</t>
  </si>
  <si>
    <t>赵景原</t>
  </si>
  <si>
    <t>389165626@qq.com</t>
  </si>
  <si>
    <t>山东中科先进技术研究院有限公司</t>
  </si>
  <si>
    <t>新能源汽车、医疗康复、外骨骼机器人</t>
  </si>
  <si>
    <t>1.在国内外获得博士学位，毕业不满3年的优秀博士生，年龄不超过35周岁；2.专业需求：电气、自动化、电力电子、车辆工程类、机械类、生物工程、信息信号、模式识别等相关专业；3.研究领域：新能源汽车、机器人与人工智能等相关领域。可以在深圳先进院博士后流动站读博士后，也可以到山东先进院从事科研、研发管理工作。</t>
  </si>
  <si>
    <t>综合年薪30-40万，另有住房补贴和购房贷款等。</t>
  </si>
  <si>
    <t>赵刚</t>
  </si>
  <si>
    <t>sdiathr@sdiat.ac.cn</t>
  </si>
  <si>
    <t>山东轩竹医药科技有限公司</t>
  </si>
  <si>
    <t>生物、化学、制剂等相关专业</t>
  </si>
  <si>
    <t>王心怡</t>
  </si>
  <si>
    <t>xzp@xuanzhubio.com</t>
  </si>
  <si>
    <t>山东省广播电视局</t>
  </si>
  <si>
    <t>新闻传播专业</t>
  </si>
  <si>
    <t>新闻传播学相关专业</t>
  </si>
  <si>
    <t>1.年龄在35周岁以下；2.在国内外获得博士学位一般不超过3年或进站后半年内获得博士学位；3.品学兼优，身体健康。</t>
  </si>
  <si>
    <t>李丹阳</t>
  </si>
  <si>
    <t>sdbt_postdoctors@163.com</t>
  </si>
  <si>
    <t>山东省地质矿产勘查开发局八〇一水文地质工程地质大队</t>
  </si>
  <si>
    <t>1.地下水资源勘察可持续开发与保护；
2.地热能资源勘查与开发；
3.地质灾害防治与地质环境保护；
4.水土污染与修复技术；
5.地下空间资源开发利用调查评价。</t>
  </si>
  <si>
    <t>1.具有良好的政治素质和道德修养，遵纪守法；2.具有博士学位，品学兼优，身体健康，并且符合联合招收流动站要求；3.符合我单位招收专业要求，能够在本站从事博士后研究工作；4.具有较强的研究能力，具有独立从事科研工作的能力，能够尽职尽责地完成博士后研究工作；5.在硕士或博士阶段从事过类似方向课题研究，或有过相近专业工作经验，优先录用。</t>
  </si>
  <si>
    <t>1.在站全职博士后工资、补贴和福利等参照我单位事业编制专业中级职称标准发放（不低于国家规定同类标准）；2.培养部门为每位博士后提供一定数额的科研经费或科研项目，用于开展相应的研究工作。 　</t>
  </si>
  <si>
    <t>吕明荟</t>
  </si>
  <si>
    <t>45008375@qq.com</t>
  </si>
  <si>
    <t>济南量子技术研究院</t>
  </si>
  <si>
    <t>物理学、光学、电子学、通信工程等相关专业</t>
  </si>
  <si>
    <t>1.全职博士后在站工作期间，视同单位在职人员管理，享有单位同等人员薪资福利及五险一金待遇；2.在站期间可提供免费人才公寓。</t>
  </si>
  <si>
    <t>济南市：1.自2019年9月1号后在驻济流动站、工作站、基地进站的全职博士后人员，给予每人每月5000元生活和住房补贴，最多不超过24个月。2.自2019年9月1号设立工作站、基地的市属企事业单位，设站1年内招收博士后人员进站并开题，分别给予5万元、3万元科研资助。3.获得中国博士后科学基金资助、山东省博士后创新项目专项资金资助的市属工作站、基地在站博士后人员，按照项目资助标准给予1:1配套资助</t>
  </si>
  <si>
    <t>李珊</t>
  </si>
  <si>
    <t>lishan@jiqt.org</t>
  </si>
  <si>
    <t>济南市中心医院</t>
  </si>
  <si>
    <t>临床医学、基础医学</t>
  </si>
  <si>
    <t>1.医院给予和济南市政府、山东大学、山东第一医科大学提供的科研经费支持；2.在站期间，给予年薪36万，其中基本年薪26万，奖励年薪10万（每考核年度结束后，根据考核结果发放）；3.进入济南市中心医院博士后科研工作站的全职在站博士,根据医院相关规定，给予科研启动经费每年5万元，连续3年；4.按在职职工同等标准缴纳社会保险、住房公积金；5.如入站人员有意向成为医院职工的，经考察期过后，合格者可转为济南市中心医院编制备案制人员。</t>
  </si>
  <si>
    <t>济南市：1.自2019年9月1号后在驻济流动站、工作站、基地进站的全职博士后人员，给予每人每月5000元生活和住房补贴，最多不超过24个月。2.博士后出站后留济（来济）的给予最高25万元留济补贴。3.获得中国博士后科学基金资助、山东省博士后创新项目专项资金资助的市属工作站、基地在站博士后人员，按照项目资助标准给予1:1配套资助</t>
  </si>
  <si>
    <t>钟宜</t>
  </si>
  <si>
    <t>zxyybshgzz@163.com</t>
  </si>
  <si>
    <t>山东钢铁股份有限公司</t>
  </si>
  <si>
    <t>13-15人</t>
  </si>
  <si>
    <t>济南市钢城区</t>
  </si>
  <si>
    <t xml:space="preserve">1.材料科学与工程专业5人：先进汽车钢铁材料-非调质钢研发；控制轧制与控制冷却技术；先进钢铁材料组织与性能控制-型钢数值模拟研究；先进钢铁材料组织与性能控制-海工钢研发；先进钢铁材料组织与性能控制-中厚板断裂研究；
2.冶金工程专业5人：冶金过程模拟仿真与优化控制-炼钢；高炉炼铁过程数字化研发；绿色低碳熔融还原仿真模拟研究；高级洁净钢冶炼技术；仿真模拟与凝固技术-连铸坯质量控制；
3.信息与通信工程专业/计算机科学与技术专业3人：精炼过程数字孪生；冶金过程图像识别；数据挖掘与智慧决策；
4.钢铁绿色制造、智能制造、先进材料领域的其他专业方向2人。
</t>
  </si>
  <si>
    <t>1.拥护中国共产党领导，品学兼优，身体健康，遵纪守法、无不良记录；
2.具备良好的表达沟通能力、敬业精神和团队协作能力；
3. 年龄在35周岁以下（含35岁），特别优秀的可以放宽；
4.在国内外获得博士学位一般不超过3年或进站前将获得博士学位；5.具备全脱产从事博士后研究工作的条件。</t>
  </si>
  <si>
    <t>1.山钢股份提供有竞争力的研究条件及薪酬福利待遇，综合年收入（人民币，税前）22万元；博士后在站科技成果可参加公司科技创新项目评比，对在科研中有创造性成果、重大技术革新或解决了关键性技术难题、具有显著的经济效益和社会效益的在站博士后，按照公司相关政策进行奖励。2.符合条件的博士后，享受山东省、济南市等各级人才政策待遇。</t>
  </si>
  <si>
    <t>田先生</t>
  </si>
  <si>
    <t>0531-77925691</t>
  </si>
  <si>
    <t>sdgtgf_bsh@163.com</t>
  </si>
  <si>
    <t>山东国舜建设集团有限公司</t>
  </si>
  <si>
    <t>济南市长清区济南市历下区</t>
  </si>
  <si>
    <t>信息化、工业设计、化工化学、技术研发</t>
  </si>
  <si>
    <t>30万元</t>
  </si>
  <si>
    <t>刘胜怀</t>
  </si>
  <si>
    <t>0531-87210600</t>
  </si>
  <si>
    <t>gszlghb@163.com</t>
  </si>
  <si>
    <t>齐鲁银行股份有限公司</t>
  </si>
  <si>
    <t>具有扎实的经济、金融、管理、数学、统计学、计算机等相关学科的理论基础</t>
  </si>
  <si>
    <t>1.科研能力强，文字功底扎实；2.具备良好的语言表达、敬业精神和团队协作能力；3.国内外获得博士学位、或即将获得博士学位（博士培养单位出具证明，进站前能获得博士学位），或新由其他博士后科研流动站（工作站）出站，年龄在35岁以下的人员。</t>
  </si>
  <si>
    <t xml:space="preserve">索慧 </t>
  </si>
  <si>
    <t>0531-86075882</t>
  </si>
  <si>
    <t>boardoffice@qlbchina.com</t>
  </si>
  <si>
    <t>山东省水利科学研究院</t>
  </si>
  <si>
    <t>水利工程</t>
  </si>
  <si>
    <t>水利工程、水文学与水资源、水土保持、环境工程相关专业</t>
  </si>
  <si>
    <t>聘用人员的工资、福利执行国家、省有关事业单位工作人员标准，绩效奖励按规定发放。</t>
  </si>
  <si>
    <t>杨震</t>
  </si>
  <si>
    <t>skyyangzhen@shandong.cn</t>
  </si>
  <si>
    <t>济钢集团有限公司</t>
  </si>
  <si>
    <t>新材料、空天产业</t>
  </si>
  <si>
    <t>碳酸钙产品技术开发与产业化，重点开发超细、纳米级碳酸钙粉体，适度开发轻质碳酸钙</t>
  </si>
  <si>
    <t>韩文殿</t>
  </si>
  <si>
    <t>hanwd87@163.com</t>
  </si>
  <si>
    <t>山东小鸭集团有限责任公司</t>
  </si>
  <si>
    <t>专业:机械工程、自动化、控制工程、材料科学与工程、化学、新能源材料、智能制造工程                                 方向：智能制造、汽车轻量化、氢储能、汽车自动化控制</t>
  </si>
  <si>
    <t>王明月</t>
  </si>
  <si>
    <t>0531-83125996</t>
  </si>
  <si>
    <t>15666441881@163.com</t>
  </si>
  <si>
    <t>济南圣泉集团股份有限公司</t>
  </si>
  <si>
    <t>各1-3人</t>
  </si>
  <si>
    <t>1.电子化学品与特种树脂；
2.生物基树脂；
3.高性能复合材料；
4.木质素高值化学品、纤维素与半纤维素应用；
5.糖化学与糖生物工程；
6.有机合成、分子设计、高分子材料方向；
7.环保绿色铸造材料；
8.有机硅、聚硅氧烷、有机-无机高分子材料</t>
  </si>
  <si>
    <t>招收年龄不超过40岁</t>
  </si>
  <si>
    <t>年薪25-45万，科研经费50万。</t>
  </si>
  <si>
    <t>济南市：1.自2019年9月1号后在驻济流动站、工作站、基地进站的全职博士后人员，给予每人每月5000元生活和住房补贴，最多不超过24个月。2.博士后出站后留济（来济）的给予最高25万元留济补贴。3.自2019年9月1号设立工作站、基地的市属企事业单位，设站1年内招收博士后人员进站并开题，分别给予5万元、3万元科研资助。4.获得中国博士后科学基金资助、山东省博士后创新项目专项资金资助的市属工作站、基地在站博士后人员，按照项目资助标准给予1:1配套资助。</t>
  </si>
  <si>
    <t>杨学禄</t>
  </si>
  <si>
    <t>yangxuelu@shengquan.com</t>
  </si>
  <si>
    <t>山东高速集团有限公司</t>
  </si>
  <si>
    <t xml:space="preserve">桥梁与隧道工程、土木工程、结构工程等相关专业，装配式建造方向；机械工程、控制科学与工程、计算机信息与技术、电气工程、先进制造等相关专业，桥隧路智能制造与高端装备方向
</t>
  </si>
  <si>
    <t>配套科研经费，具体额度根据博士后课题研究内容确定。</t>
  </si>
  <si>
    <t>刘志鹏</t>
  </si>
  <si>
    <t>3540321@qq.com</t>
  </si>
  <si>
    <t>中建八局第二建设有限公司</t>
  </si>
  <si>
    <t>结构工程和相关专业/绿色智能建造和建筑工业化关键技术与成套装备</t>
  </si>
  <si>
    <t>房海波</t>
  </si>
  <si>
    <t>273435668@qq.com</t>
  </si>
  <si>
    <t>高端装备制造相关专业/基础设施附属工程智能化施工装备研发</t>
  </si>
  <si>
    <t>刘庆喜</t>
  </si>
  <si>
    <t>313695813@qq.com</t>
  </si>
  <si>
    <t>控制科学与工程相关专业/楼宇控制及机器人相关领域</t>
  </si>
  <si>
    <t>543747114@qq.com</t>
  </si>
  <si>
    <t>山东社会科学院</t>
  </si>
  <si>
    <t>公共或产业经济学、公共管理、公共政策</t>
  </si>
  <si>
    <t>1.35岁以下，具有良好的道德品行、职业素质、服务意识、团队协作精神和适应岗位的身体条件；
2.应聘者为相关研究领域博士毕业生；
3.具有招聘岗位要求的专业背景或技能条件，上报专业为主修专业，且与教育部学籍在线验证报告中一致；
4.具备招聘岗位所需的其他条件。</t>
  </si>
  <si>
    <t>年收入约20万人民币</t>
  </si>
  <si>
    <t>高启亚</t>
  </si>
  <si>
    <t>0531-82704527</t>
  </si>
  <si>
    <t>skyrsc@163.com</t>
  </si>
  <si>
    <t>农业经济管理</t>
  </si>
  <si>
    <t>财政学、金融学</t>
  </si>
  <si>
    <t>法学、儒学、海洋经济</t>
  </si>
  <si>
    <t>山东电力研究院</t>
  </si>
  <si>
    <t>材料科学与工程/材料物理与化学/高固体份防腐涂料开发</t>
  </si>
  <si>
    <t>1.博士研究生，自公告发布日算起，年龄不超过35周岁，取得博士研究生毕业证、学位证；2.具有较强的科研能力和敬业精神，能够独立承担专业相关课题项目研究，并开展开拓性、创新性工作；3.以第一作者（导师且仅有导师排名在前的可等同于第一作者）身份发表过与所学专业相关的中文核心及以上级别论文2篇。主持或作为主要负责人参与过省部级及以上科研课题项目研究1项。</t>
  </si>
  <si>
    <t>1.博士后人员进站后与依托单位签订劳动合同，人事、组织关系转入依托单位，培养年限为两年，参照同级同类人员享受电力行业富于激励性的薪酬待遇；
2.按照国家规定缴纳社会保险和住房公积金，享受带薪年假、防暑降温补贴、员工食堂、定期体检等福利待遇，并提供周转住房。</t>
  </si>
  <si>
    <t>孔刚</t>
  </si>
  <si>
    <t>0531-67982411</t>
  </si>
  <si>
    <t>bshzp_sddl2018@163.com</t>
  </si>
  <si>
    <t>控制科学与工程/控制理论与控制工程/多类型电源网源协调安全支撑与协同控制技术</t>
  </si>
  <si>
    <t>山东黄金集团有限公司</t>
  </si>
  <si>
    <t>烟台市莱州市</t>
  </si>
  <si>
    <t>采矿、机械/深竖井建设/充填工艺、尾砂综合利用/矿物加工工程、无氰浸金绿色技术等相关研发</t>
  </si>
  <si>
    <t>也可与流动站联合招收，应届博士毕业生优先</t>
  </si>
  <si>
    <t>薪酬8-20万元/年，条件特殊别优秀的，可一事一议；根据课题需要提供不低于50万元科研经费，可一事一议。</t>
  </si>
  <si>
    <t>董春蕾</t>
  </si>
  <si>
    <t>0531-67710450</t>
  </si>
  <si>
    <t>dongchunlei@sd-gold.com</t>
  </si>
  <si>
    <t>山东莱博生物科技有限公司</t>
  </si>
  <si>
    <t>2-4人</t>
  </si>
  <si>
    <t>1.免疫学、检验学、微生物学、机械设备工程学；
2.磁微粒化学发光检测、PCR检测方向；
3.特殊医疗食品开发方向；
4.医学人工智能方向。</t>
  </si>
  <si>
    <t>1.全职博士后研究人员在站工作期间，视同单位在职人员管理，享有单位同等人员薪资福利及社保待遇等；2.全职博士后免费提供精装修公寓，或给予1500元/月租房补贴；3.享受关于博士后高水平论文和研究项目的奖励；4.公司根据博士后研究人员在站表现和研究成果情况，在期满出站时，择优录用。</t>
  </si>
  <si>
    <t>刘阳</t>
  </si>
  <si>
    <t>labliuyang@126.com</t>
  </si>
  <si>
    <t>山东能源集团有限公司</t>
  </si>
  <si>
    <t>采矿工程
课题方向：煤矿冲击地压防治</t>
  </si>
  <si>
    <t>博士毕业时间2年内，年龄35周岁以下，只限于毕业于北京科技大学、中国矿业大学、中国矿业大学（北京）、煤炭科学研究院、辽宁工程技术大学、太原理工大学。</t>
  </si>
  <si>
    <t>全职博士后在站期间享受设站单位正式职工待遇,其福利待遇等按照合同或协议执行,原则上不低于在岗工作的同类同级人员年收入，并为博士后免费提供入住公寓或租房补贴。项目博士后研究人员薪酬待及各项管理费用从依托的科研项目经费中支付。</t>
  </si>
  <si>
    <t>邓雪翔</t>
  </si>
  <si>
    <t>0531-62358153</t>
  </si>
  <si>
    <t>15963751008@139.com</t>
  </si>
  <si>
    <t>省内</t>
  </si>
  <si>
    <t>安全科学与工程/矿井水害防治</t>
  </si>
  <si>
    <t>年龄原则上小于35周岁，有主持国家级项目，且有参与多项与矿井水害防治相关项目的经历。</t>
  </si>
  <si>
    <t>采矿工程/课题方向：自动化控制方向，煤炭智能开采</t>
  </si>
  <si>
    <t>年龄原则上小于35周岁，有主持国家级项目，且有参与多项与煤炭智能开采相关项目的经历。</t>
  </si>
  <si>
    <t>山东省广播电视总台</t>
  </si>
  <si>
    <t>新闻传播学</t>
  </si>
  <si>
    <t>联合培养经费和科研经费每人每年共计13万。</t>
  </si>
  <si>
    <t>山东省鲁信投资控股集团有限公司</t>
  </si>
  <si>
    <t>1-3人</t>
  </si>
  <si>
    <t>经济学、金融学、管理学等</t>
  </si>
  <si>
    <t>近三年内在国内外获得博士学位或即将取得博士学位，品学兼优，身体健康，年龄一般不超过35周岁。有银行、证券、保险、信托、金控公司、VC/PE、普惠金融等从业经验者优先。</t>
  </si>
  <si>
    <t>吴晓飞</t>
  </si>
  <si>
    <t>0531-86566954</t>
  </si>
  <si>
    <t>wuxiaofei@luxin.cn</t>
  </si>
  <si>
    <t>山东省医学科学院</t>
  </si>
  <si>
    <t>基础医学、临床医学、公共卫生与预防医学、口腔医学、药学、生物学等一级学科所属各类二级学科</t>
  </si>
  <si>
    <t>1.基础年薪25万元，根据工作进展每月发放一定数额的导师津贴，同时享受济南市优惠政策；2.提供人才公寓，因工作驻地较远无法安置住宿的，提供租房补贴；3.年度奖励性绩效10-15万元，以各种实绩按照分配办法执行；4.正常评聘高级专业技术职称；5.共享大学其它福利待遇。</t>
  </si>
  <si>
    <t>王真真</t>
  </si>
  <si>
    <t>0531-59556786</t>
  </si>
  <si>
    <t>rcgzb@sdfmu.edu.cn</t>
  </si>
  <si>
    <t>山东特检集团</t>
  </si>
  <si>
    <t>材料科学与工程</t>
  </si>
  <si>
    <t>年薪25万。</t>
  </si>
  <si>
    <t>李栋</t>
  </si>
  <si>
    <t>0531-81903616</t>
  </si>
  <si>
    <t>srlzy@126.com</t>
  </si>
  <si>
    <t>化学工程与技术等相关专业/化工工艺开发及相关方向</t>
  </si>
  <si>
    <t>1.开展精细化工工艺优化研究、连续流反应系统研发；
2.开展工业级连续流反应工艺研究；
3.开展工业级连续流反应器及连续化后处理设备研发；
4.开展连续流工艺、装置的安全风险评价体系研究。</t>
  </si>
  <si>
    <t>按山东特检集团博士后创新实践基地相关规定执行。</t>
  </si>
  <si>
    <t>黄一声</t>
  </si>
  <si>
    <t>0531-81903687</t>
  </si>
  <si>
    <t>huangys@sdtj.sd.cn</t>
  </si>
  <si>
    <t>仪器仪表、自动化控制、控制工程、化工过程机械、机械工程、材料科学与工程等相关专业/装备监测技术、自动化控制等相关方向</t>
  </si>
  <si>
    <t>开展过程工业动设备、静设备、电气设备状态监测及评估技术研发以及相关传感器集成技术研究。</t>
  </si>
  <si>
    <t>化学工程与技术、控制工程、电气工程等相关专业/化学工程、自动化控制、智能传感器技术、仪器科学与技术等相关研究方向</t>
  </si>
  <si>
    <t>1.开展工艺原位检测技术、智能传感器研究；2.开展光学检测系统关键技术研究；
3.开展在线检测工艺设备研发；
4.指导解决项目开发过程中的重大技术问题。</t>
  </si>
  <si>
    <t>山东第一医科大学附属省立医院（山东省立医院）</t>
  </si>
  <si>
    <t>临床医学、基础医学(人体解剖与组织胚胎学、免疫学、遗传学、病原生物学等)、生物学(细胞生物学、生物化学与分子生物学、发育生物学等)、实验动物学、生物信息、流行病与卫生统计学、生物材料与组织生物学、基因工程学、生物医学工程、信息与通讯工程、大数据人工智能、控制医学与工程、干细胞与再生医学及相关专业等</t>
  </si>
  <si>
    <t>(一)特别资助类博士后
1.身心健康，具有良好的科研潜质和学术道德，年龄一般不超过35周岁。2.原则上近三年在全球前200高校获得博士学位或在博士期间取得突出研究成果的优秀博士。
3.博士后研究课题具有前瞻性、创新性和可行性，入站后与我院重点支持专业相对接，开展相应科学研究。4.参与科学研究，原则上入站前以第一作者发表SCI论文单篇影响因子在5分及以上。
(二)重点资助类博士后
1.身心健康，具有良好的科研潜质和学术道德，年龄不超过35周岁。2.国内外知名高校或科研院所近三年毕业或其他发展潜力较大、已取得较高水平科研成果的优秀博士。3.参与科学研究，原则上入站前以第一作者发表SCI论文单篇影响因子在3分以上。
(三)项目资助类博士后
1.身心健康，具有良好的科研潜质和学术道德，年龄不超过35周岁。2.国内外高水平大学近三年博士毕业。</t>
  </si>
  <si>
    <t>1.特别资助类博士后。不低于35万元/人/年(税前)，资助期限一般为2年，确因工作需要2年未能按时出站，经个人申请、审核后可延期1年，延期期间待遇参照当年同岗位、同年资博士职工待遇。所在科室和导师提供配套支持不低于5万元/人/年(税前)；
2.重点资助类博士后。不低于25万元/人/年(税前)，资助期限一般为2年，确因工作需要2年未能按时出站，经个人申请、审核后可延期1年，延期期间待遇参照当年同岗位、同年资博士职工待遇。所在科室和导师提供配套支持不低于5万元/人/年(税前)；
3.项目资助类博士后。不低于20万元/人/年(税前)，资助期限一般为2年，确因工作需要2年未能按时出站，经个人申请、审核后可延期1年，延期期间待遇参照当年同岗位、同年资博士职工待遇。所在科室和导师提供配套支持不低于5万元/人/年(税前)。</t>
  </si>
  <si>
    <t>柳琰宇</t>
  </si>
  <si>
    <t>slyyrsc@163.com</t>
  </si>
  <si>
    <t>山东省地质科学研究院</t>
  </si>
  <si>
    <t>地质矿产/生态修复/地质实验测试/海洋地质等</t>
  </si>
  <si>
    <t>工资、福利执行国家、省有关事业单位工作人员标准</t>
  </si>
  <si>
    <t>陈国栋</t>
  </si>
  <si>
    <t>0531-86568904
15865281251</t>
  </si>
  <si>
    <t>chenguodongdky@shandong.cn</t>
  </si>
  <si>
    <t>海尔集团</t>
  </si>
  <si>
    <t>青岛市</t>
  </si>
  <si>
    <t>能源动力工程、制冷系统与低温；电子信息；热能工程、工程热物理；气动噪音方向；电气控制；电子相关专业；制冷专业方向，偏向制冷循环优先；流体机械相关专业；流体机械及工程、热能与动力工程；流体力学、传热学、能源动力工程；通信、电子、电气；声学、力学、机械；流体力学；声学、力学等相关专业；材料等相关专业</t>
  </si>
  <si>
    <t>人才引进一事一议</t>
  </si>
  <si>
    <t>青岛市：博士后应用研究项目资助5万元，全职博士后生活及住房补贴6万元/年且最多2年，博士后留青安家补贴25万元。</t>
  </si>
  <si>
    <t>庞硕</t>
  </si>
  <si>
    <t>pangshuo@haier.com</t>
  </si>
  <si>
    <t>1.计算机科学与技术、计算机视觉、图像处理、模式识别；
2.人工智能、软件工程、计算机、物联网；
3.自动化、智能制造、电子信息、控制科学与工程、智能科学与技术、物联网；
4.工业工程、电子信息、控制科学与工程、自动化；
5.物流工程、管理科学与工程、供应链管理；
6.控制科学与工程、控制理论与控制工程
7.流体力学、传热学、能源动力工程；
8.锅炉暖通、环境用水、水质健康阻垢；
9.计算机、边缘计算、物联网、数据模型、人工智能；
10.信息技术、农业信息化、计算机、物联网</t>
  </si>
  <si>
    <t>1.硅酸盐专业、搪瓷专业（东华大学）；
2.暖通、能源动力与工程、热泵专业（西安交大）；
3.焊接（哈工大）；
4.变频控制（华中科大、清华大学）</t>
  </si>
  <si>
    <t>机械、材料；物联网工程、电子信息工程、计算机；制冷相关；燃气燃烧应用、发动机；流体、机械等相关专业；制冷、深冷相关；计算机、大数据、数学相关；细胞学、生物学、医学</t>
  </si>
  <si>
    <t>控制科学与工程、自动化、软件工程、模式识别与智能系统、智能科学与技术、信息与通信工程、计算机科学与工程</t>
  </si>
  <si>
    <t>电机与电器、电力电子与电力传动、控制科学与工程、控制理论与控制工程</t>
  </si>
  <si>
    <t>各3人</t>
  </si>
  <si>
    <t>1.流体力学、传热学、能源动力工程；
2.大数据、统计分析相关；
3.微生物，生物，医学等专业</t>
  </si>
  <si>
    <t>各4人</t>
  </si>
  <si>
    <t>1.生物遗传、生殖生物学、动物医学、生物医学；
2.计算机、边缘计算、物联网、数据模型、人工智能</t>
  </si>
  <si>
    <t>临床医学、妇科产科、泌尿学</t>
  </si>
  <si>
    <t>青岛哈尔滨工程大学创新发展中心</t>
  </si>
  <si>
    <t>青岛市黄岛区</t>
  </si>
  <si>
    <t>海洋科学、船舶与海洋、力学、机械、海洋信息、物理学、光学工程、材料与化工、动力与能源、控制科学、计算机、人工智能、机器人等学科</t>
  </si>
  <si>
    <t>具有较强学术创新能力，年龄不超过35周岁，获博士学位时间不超过3年。</t>
  </si>
  <si>
    <t>刘佳媛</t>
  </si>
  <si>
    <t xml:space="preserve">0532-58281228 </t>
  </si>
  <si>
    <t>jiayuanliu19970319@hrbeu.edu.cn</t>
  </si>
  <si>
    <t>青岛啤酒股份有限公司</t>
  </si>
  <si>
    <t xml:space="preserve">围绕饮料酒行业的发展需求，致力于生物发酵领域的关键技术研究，研究方向包括以下：
1.酵母、乳酸菌等微生物菌株研究；
2.风味调控技术研究；
3.原料性能研究；
4.酿造技术研究；
5.营养健康研究；
食品、生物等相关学科，包括发酵工程、微生物学、生物信息学、风味化学、感官及消费者科学、营养学、农学、生理生化、材料学、统计学等专业。 </t>
  </si>
  <si>
    <t>1.2022年6月份之前能顺利毕业并获得博士学位；
2.无违法或犯罪等不良记录。</t>
  </si>
  <si>
    <t>1.基本薪酬：基本工资+季度项目奖金执行博士薪酬标准；2.项目奖励：博士后完成项目的奖励参照公司《研发人员项目薪酬管理制度》，根据项目的技术水平和经济效益，经专家评审，确定项目类别，给予相应奖励。根据博士后对课题贡献和参与人员工作量分配课题奖励，博士后享受不低于总奖励额度的50%，其余奖励分配给参与项目的研发人员；3.特别奖励:博士后在站期间工作成绩突出，技术上有重大突破，为公司解决了重要技术难题，做出突出贡献者，经公司技术委员会批准后可给予特别奖励；4.其他：博士后研究人员在站期间，视同本单位在职人员管理，按其进站时间和有关规定享受与本单位工作人员同等的社会保险以及住房公积金等福利待遇，或按协议执行。政府发放的相关补贴由研发中心协助申请办理。</t>
  </si>
  <si>
    <t>郭琪</t>
  </si>
  <si>
    <t>guoqi@tsingtao.com.cn</t>
  </si>
  <si>
    <t>青岛银行股份有限公司</t>
  </si>
  <si>
    <t>3-5人</t>
  </si>
  <si>
    <t>经济、金融、管理、数学、统计学、计算机等</t>
  </si>
  <si>
    <t>主要从事区域经济发展研究、行业发展研究、银行业创新发展研究、商业银行相关业务研究等主题研究工作</t>
  </si>
  <si>
    <t>徐馨</t>
  </si>
  <si>
    <t>xuxin@qdbankchina.com</t>
  </si>
  <si>
    <t>中车青岛四方车辆研究所有限公司</t>
  </si>
  <si>
    <t>青岛市市北区</t>
  </si>
  <si>
    <t>图像识别、图像处理、模式识别/从事列车司机及乘客动作行为诊断识别算法、列车弓、网、轨故障识别算法研究；图像智能分析算法加速;智能分析算法多场景适用性研究。</t>
  </si>
  <si>
    <t>年龄40岁以下</t>
  </si>
  <si>
    <t>薪酬面议，包括固定工资、绩效工资和项目奖励。</t>
  </si>
  <si>
    <t>石路</t>
  </si>
  <si>
    <t>shiluwork@163.com</t>
  </si>
  <si>
    <t>计算机、软件工程、网络通信、电子信息/从事列车运维大数据分析挖掘，建模预测性分析及综合健康状态评估；以太网信息网多网融合、智能以太网、以太网信息网络安全。</t>
  </si>
  <si>
    <t>流体力学/从事气液、胶泥等液体缓冲器内部流体力学计算。</t>
  </si>
  <si>
    <t>电气工程、电力电子与电力传动及相关专业/从事大功率变流器可靠性、IGBT失效机理或可靠性研究。</t>
  </si>
  <si>
    <t>电力电子、控制科学与工程、电机与电器及相关专业/从事轨道交通牵引传动技术的研究和新型电力电子产品的设计应用。</t>
  </si>
  <si>
    <t>信号与信息处理/从事电气部件温度异常的智能检测和预警技术实现。</t>
  </si>
  <si>
    <t>高电压与绝缘技术/从事电力设备电磁场仿真与结构优化设计、电力设备绝缘材料与绝缘技术。</t>
  </si>
  <si>
    <t>复合材料与工程专业/从事新型环保复合材料、环保树脂和水性胶粘剂等开发及应用。</t>
  </si>
  <si>
    <t>车辆工程/从事高速轮轨间黏着、蠕滑、脱轨、磨耗、疲劳、制动、噪声和滑行控制理论等方面的研究工作。</t>
  </si>
  <si>
    <t>青岛根源生物技术集团有限公司</t>
  </si>
  <si>
    <t>青岛市平度市</t>
  </si>
  <si>
    <t>动保微生物</t>
  </si>
  <si>
    <t>35周岁以下</t>
  </si>
  <si>
    <t>年薪15万，科研经费20万。免费提供一日三餐，住宿。</t>
  </si>
  <si>
    <t>1.青岛市：博士后应用研究项目资助5万元，全职博士后生活及住房补贴6万元/年且最多2年，博士后留青安家补贴25万元。
2.平度市：科研资助10万；生活补贴2000元/月。</t>
  </si>
  <si>
    <t>徐宏泽</t>
  </si>
  <si>
    <t>xuhongze@qdgenyuan.com</t>
  </si>
  <si>
    <t>青岛双星装备制造有限公司</t>
  </si>
  <si>
    <t>青岛市西海岸新区</t>
  </si>
  <si>
    <t>碳中和新材料装备研发，例如环保治理装备、纸浆模塑装备等</t>
  </si>
  <si>
    <t>顾旭日</t>
  </si>
  <si>
    <t>guxuri@doublestar.com.cn</t>
  </si>
  <si>
    <t>青岛海琅特种装备科技有限公司</t>
  </si>
  <si>
    <t>碳纤维、玻璃纤维等新材料装备研发</t>
  </si>
  <si>
    <t>刘帅帅</t>
  </si>
  <si>
    <t>liushuaishuai@doublestar.com.cn</t>
  </si>
  <si>
    <t>青岛鼎信通讯股份有限公司</t>
  </si>
  <si>
    <t>算法工程师</t>
  </si>
  <si>
    <t>计算机、电子、电气、控制类相关专业</t>
  </si>
  <si>
    <t>年薪50万。</t>
  </si>
  <si>
    <t>谢宛霖</t>
  </si>
  <si>
    <t xml:space="preserve">0532-55523118 </t>
  </si>
  <si>
    <t>hr@topscomm.com</t>
  </si>
  <si>
    <t>数字IC设计工程师</t>
  </si>
  <si>
    <t>微电子、数字信号处理、计算机、电子、电气、控制类相关专业</t>
  </si>
  <si>
    <t>软件工程师；硬件工程师；电气工程师</t>
  </si>
  <si>
    <t>电力研发工程师</t>
  </si>
  <si>
    <t>电气类、电力类相关专业</t>
  </si>
  <si>
    <t>声学研发工程师</t>
  </si>
  <si>
    <t>声学类相关专业</t>
  </si>
  <si>
    <t>流体力学研发工程师</t>
  </si>
  <si>
    <t>流体力学相关专业</t>
  </si>
  <si>
    <t>热电材料研发工程师</t>
  </si>
  <si>
    <t>热电材料类相关专业</t>
  </si>
  <si>
    <t>储能研发工程师</t>
  </si>
  <si>
    <t>储能材料类相关专业</t>
  </si>
  <si>
    <t>青岛罗博飞海洋技术有限公司</t>
  </si>
  <si>
    <t>智慧海洋产业</t>
  </si>
  <si>
    <t>从事芯片研究；深入掌握SoC系统架构，熟悉高精度低噪声电容式传感器ASIC电路设计；ADC、传感器模拟前端芯片设计经验者优先；丰富的数字或模拟混合信号芯片规格制定、架构设计和产品开发经；有水质传感器开发经验者优先</t>
  </si>
  <si>
    <t>齐昕彤</t>
  </si>
  <si>
    <t>lbfqxt@luobofei.com</t>
  </si>
  <si>
    <t>大工（青岛）新能源材料技术研究院有限公司</t>
  </si>
  <si>
    <t>化工/海水淡化</t>
  </si>
  <si>
    <t>年薪20万，科研经费10万。</t>
  </si>
  <si>
    <t>邵庄</t>
  </si>
  <si>
    <t>shaozhuang@dlutlg.com</t>
  </si>
  <si>
    <t>青岛蓝光晶科新材料有限公司</t>
  </si>
  <si>
    <t>新能源新材料/新材料</t>
  </si>
  <si>
    <t>张晓娟</t>
  </si>
  <si>
    <t>carriezhangxj@163.com</t>
  </si>
  <si>
    <t>青岛海科佳智能装备科技有限公司</t>
  </si>
  <si>
    <t>青岛市城阳区</t>
  </si>
  <si>
    <t>专业要求：食品工程学/机械设计制造及自动化/自动控制
课题方向：空心面制作工艺及装备、老面馒头制作工艺及装备、鲜湿面制作工艺及装备</t>
  </si>
  <si>
    <t>周丽平</t>
  </si>
  <si>
    <t>zhouliping@haikejia.com</t>
  </si>
  <si>
    <t>青岛佳恩半导体有限公司</t>
  </si>
  <si>
    <t>青岛市高新区</t>
  </si>
  <si>
    <t>微电子、物理、半导体材料专业/功率半导体元器件方向</t>
  </si>
  <si>
    <t>1.熟悉IGBT、MOS等功率半导体器件的性能和特点；
2.半导体行业10年以上相关工作经验；
3.具有独立科研工作能力、较强的团队协作能力与实践能力。</t>
  </si>
  <si>
    <t>年薪60万，科研经费10万，年底双薪，法定节假日，带薪休假，话补，出差补贴，节日福利，可提供住宿，住房补贴。</t>
  </si>
  <si>
    <t>张倩倩</t>
  </si>
  <si>
    <t>zhangqianqian@jiaensemi.com</t>
  </si>
  <si>
    <t>青岛海尔生物科技有限公司</t>
  </si>
  <si>
    <t>细胞生物学、分子生物学、生物工程、药学、生物化学与分子生物学、临床医学</t>
  </si>
  <si>
    <t>35周岁以下、入站前取得博士学位、细胞药物技术研究方向</t>
  </si>
  <si>
    <t>苑志欣</t>
  </si>
  <si>
    <t>zhixin.yuan@haierbiomedical.com</t>
  </si>
  <si>
    <t>青特集团有限公司</t>
  </si>
  <si>
    <t>4</t>
  </si>
  <si>
    <t>专业要求：
车辆工程、机械工程、材料科学等相关专业
课题方向：
1.车桥传动系统关键零部件动态性能研究或桥总成振动与噪声监测及其控制技术研究；
2.新能源汽车动力系统相关技术研究（NVH动力总成及策略等）；
3.商用车底盘动力、承载、制动等相关技术研究；
4.车桥润滑与动力系统温升研究；
5.制动匹配与热稳定性控制研究；
6.小型低速新能源专用车辆动力及控制系统研究；
7.小型低速专用车无人驾驶作业技术研究；
8.其他涉及商用车车桥、电驱动动力总成及专用汽车等相关领域的技术研究。</t>
  </si>
  <si>
    <t>1.具备良好的政治素养和道德修养，品学兼优，身体健康，无不良记录；
2.年龄在35周岁以下（特别优秀者，年龄可适当放宽）；
3.已获得上述相关专业的博士学位2年以内，或当年应届毕业博士后研究生，以及从其他博士后科研流动站（工作站）出站的博士后研究人员；
4.具有较强的科研、创新能力和良好的敬业、团队合作精神。</t>
  </si>
  <si>
    <t>1.为博士后研究人员提供优厚的研究条件，提供在同行业具有较强竞争力的薪酬（薪酬待遇面议），福利待遇按青特集团正式员工对待，其它方面按国家有关标准执行；
2.为博士后研究人员提供设施配备齐全的独立办公场所，住宿按照国家相关标准执行；
3.其他需求的事项可协商处理。</t>
  </si>
  <si>
    <t>于楠
王文杰</t>
  </si>
  <si>
    <t>0532-81158333/
0532-87882808
18661825111/
18678980718</t>
  </si>
  <si>
    <t>qtjsglb@qingtegroup.com</t>
  </si>
  <si>
    <t>青岛蔚蓝生物股份有限公司</t>
  </si>
  <si>
    <t>预防兽医学、分子生物学等相关专业</t>
  </si>
  <si>
    <t>有较高的职业素养，团队协作精神强；扎实的理论功底，熟练掌握病原学、血清学、细胞学、分子生物学等实验方法；有较强的独立科研工作能力，具有诊断制品的研发、生产工作经验。能够熟练进行重组蛋白表达、单克隆抗体的筛选；或具有诊断制品工艺研究基础</t>
  </si>
  <si>
    <t>基本工资+年终奖金+增量奖励+成果奖励（面议）。</t>
  </si>
  <si>
    <t>董照洋</t>
  </si>
  <si>
    <t>dongzy@vlandgroup.com</t>
  </si>
  <si>
    <t>中国农业科学院烟草研究所</t>
  </si>
  <si>
    <t>青岛市崂山区</t>
  </si>
  <si>
    <t>烟草分子育种，从事烟草抗病毒病基因挖掘、抗病分子机理研究</t>
  </si>
  <si>
    <t>获得博士学位，具有与研究学科方向相关的专业知识，近三年内以第一作者发表SCI、EI、CPCI-S、SSCI或CSSCI收录学术研究论文至少1篇，或在中文核心期刊发表学术研究论文至少2篇。年龄在35周岁以下。在职人员须全脱产来研究所工作。</t>
  </si>
  <si>
    <t>年薪15万，按规定缴纳五险一金，享受在职职工工作餐、出差补助、保健津贴、取暖费、物业补贴等福利待遇。</t>
  </si>
  <si>
    <t>杨爱国</t>
  </si>
  <si>
    <t>0532-66715185</t>
  </si>
  <si>
    <t>yangaiguo@caas.cn</t>
  </si>
  <si>
    <t>烟草种质资源。从事种质资源基因组重测序数据深入挖掘及重要性状的功能基因研究</t>
  </si>
  <si>
    <t>任民</t>
  </si>
  <si>
    <t>renmin@caas.cn</t>
  </si>
  <si>
    <t>烟草分子育种。从事烟草磷脂合成分解代谢途径基因功能鉴定及抗逆分子机制解析</t>
  </si>
  <si>
    <t>文柳璎</t>
  </si>
  <si>
    <t>wenliuying@caas.cn</t>
  </si>
  <si>
    <t>烟草分子育种。从事烟草糖酯合成调控基因挖掘鉴定及分子机制解析</t>
  </si>
  <si>
    <t>常爱霞</t>
  </si>
  <si>
    <t>changaixia@caas.cn</t>
  </si>
  <si>
    <t>烟草栽培生理生态。从事烟草生长发育调控的生理生态机制研究</t>
  </si>
  <si>
    <t>石屹</t>
  </si>
  <si>
    <t>shiyi@caas.cn</t>
  </si>
  <si>
    <t>土壤健康管理。从事土壤健康管理、土壤碳氮循环、农业废弃物资源化利用等领域的理论与技术研究</t>
  </si>
  <si>
    <t>董建新</t>
  </si>
  <si>
    <t>0532-66715918</t>
  </si>
  <si>
    <t>dongjianxin@caas.cn</t>
  </si>
  <si>
    <t>雪茄烟种植与加工。从事雪茄烟栽培、发酵领域的理论与技术研究</t>
  </si>
  <si>
    <t>刘好宝</t>
  </si>
  <si>
    <t>liuhaobao@caas.cn</t>
  </si>
  <si>
    <t>生物农药创制与应用。从事生防菌萜烯类、甾醇类物质合成机理研究；生防菌基因编辑模块的构建；纳米农药载药系统的研究</t>
  </si>
  <si>
    <t>王杰</t>
  </si>
  <si>
    <t>0532-88702117</t>
  </si>
  <si>
    <t>wangjie@caas.cn</t>
  </si>
  <si>
    <t>植物病理学。从事病原菌致病机制，微生物（病原菌及有益微生物）与植物互作分子机制；病害绿色防控关键技术研究</t>
  </si>
  <si>
    <t>王晓强</t>
  </si>
  <si>
    <t>0532-88701526</t>
  </si>
  <si>
    <t>wangxiaoqiang@caas.cn</t>
  </si>
  <si>
    <t>农业昆虫与害虫防治。从事昆虫与寄主互作机制；害虫绿色防控关键技术研究</t>
  </si>
  <si>
    <t>任广伟</t>
  </si>
  <si>
    <t>0532-88701012</t>
  </si>
  <si>
    <t>renguangwei@caas.cn</t>
  </si>
  <si>
    <t>病虫害智能监测预警。从事病虫害流行预警大数据分析；遥感、图像识别诊断、生物传感器等病虫害智能监测关键技术研究</t>
  </si>
  <si>
    <t>王新伟</t>
  </si>
  <si>
    <t>wangxinwei01@caas.cn</t>
  </si>
  <si>
    <t>植物病毒学。从事植物病毒致病机理；抗病毒物质分离鉴定；纳米新材料应用研究</t>
  </si>
  <si>
    <t>杨金广</t>
  </si>
  <si>
    <t>0532-88703236</t>
  </si>
  <si>
    <t>yangjinguang@caas.cn</t>
  </si>
  <si>
    <t>农药学。从事农药高效利用及农药污染生态风险评价；污染物去除技术研究</t>
  </si>
  <si>
    <t>王秀国</t>
  </si>
  <si>
    <t>0532-88702136</t>
  </si>
  <si>
    <t>wangxiuguo@caas.cn</t>
  </si>
  <si>
    <t>植物功能基因组。1.叶片衰老的分子调控机制；2.植物多肽信号传导。</t>
  </si>
  <si>
    <t>郭永峰</t>
  </si>
  <si>
    <t>0532-66715256</t>
  </si>
  <si>
    <t>guoyongfeng@caas.cn</t>
  </si>
  <si>
    <t>植物生物反应器。从事植物瞬时表达重组蛋白产业化应用研究</t>
  </si>
  <si>
    <t>作物功能基因组。从事烟草抗除草剂突变基因功能研究</t>
  </si>
  <si>
    <t>孙玉合</t>
  </si>
  <si>
    <t>0532-88703168</t>
  </si>
  <si>
    <t>sunyuhe@caas.cn</t>
  </si>
  <si>
    <t>烟草智能调制。从事烟叶图像智能烘烤研究：1.烟叶变黄失水和生理变化关系及其智能识别参数；2.烟叶变化图像烘烤精准工艺模型。</t>
  </si>
  <si>
    <t>孙福山</t>
  </si>
  <si>
    <t>sunfushan@caas.cn</t>
  </si>
  <si>
    <t>农产品质量与食物安全。从事：1.农产品风味品质物质基础解析与评价技术；2.农产品风味品质物质形成机理与调控技术。</t>
  </si>
  <si>
    <t>孔凡玉</t>
  </si>
  <si>
    <t>kongfanyu@caas.cn</t>
  </si>
  <si>
    <t>农产品质量与食物安全。从事：1.农产品质量安全快速高通量检测技术；2.农产品有害物质风险评估与控制技术。</t>
  </si>
  <si>
    <t>邱军</t>
  </si>
  <si>
    <t>qiujun01@caas.cn</t>
  </si>
  <si>
    <t>1</t>
  </si>
  <si>
    <t>农产品功能因子的研究与应用，植物天然产物分离与应用。开展农产品功能因子的挖掘、健康效用及深度开发利用研究，开展天然产物分离、结构鉴定及生物活性评价研究</t>
  </si>
  <si>
    <t>杜咏梅</t>
  </si>
  <si>
    <t>duyongmei@caas.cn</t>
  </si>
  <si>
    <t>次生代谢调控、生物反应器开发。研究植物次生代谢调控机理，重点研究具有生物活性次生代谢物的分子调控机制，并开展活性成分的生物反应器研发工作</t>
  </si>
  <si>
    <t>张洪博</t>
  </si>
  <si>
    <t>0532-88701035</t>
  </si>
  <si>
    <t>zhanghongbo@caas.cn</t>
  </si>
  <si>
    <t>功能食品与新食品资源开发、食品微生物、食品发酵。开展特种作物（植物）功能评价及功能食品加工技术研究；开展新食品资源的开发利用研究；开展有益微生物及其在食品加工制造中的应用研究</t>
  </si>
  <si>
    <t>刘新民</t>
  </si>
  <si>
    <t>liuxinmin@caas.cn</t>
  </si>
  <si>
    <t>特种经济作物根际化感自毒物质调控机制研究。研究烟草等根系分泌物质的化感自毒机理及其调控机制</t>
  </si>
  <si>
    <t>申国明</t>
  </si>
  <si>
    <t>shenguoming@caas.cn</t>
  </si>
  <si>
    <t>烟草致香/活性成分鉴定、提取、活性评价及深度开发利用。以开发烟草在植物源农药、医药、烟草本香香料等方向的利用价值为目标，开展烟草致香/活性成分分离、鉴定、活性评价及活性机制研究</t>
  </si>
  <si>
    <t>加热卷烟环境下烟草香气成分释放机理研究。以提高加热卷烟烟草本香和舒适性为目标，开展加热卷烟原料筛选及致香成分裂解合成研究</t>
  </si>
  <si>
    <t>窦玉青</t>
  </si>
  <si>
    <t>douyuqing@caas.cn</t>
  </si>
  <si>
    <t>1.微生物天然产物及其生物合成。从事微生物次级代谢产物的分离鉴定及结构修饰；或微生物次级代谢产物的生物合成调控。
2.微生物功能基因与生理生化。从事生防微生物及其次级代谢产物抗植物病害的作用机制研究。
3.植物微生物组，从事植物抗病抗逆微生物的筛选与应用研究</t>
  </si>
  <si>
    <t>张成省</t>
  </si>
  <si>
    <t>zhangchengsheng@caas.cn</t>
  </si>
  <si>
    <t>1.海洋活性物质高值化利用。从事海洋活性物质的筛选、修饰及构效关系研究。
2.海洋活性物质高值化利用。从事海洋活性物质的抗逆机制分析研究</t>
  </si>
  <si>
    <t>荆常亮</t>
  </si>
  <si>
    <t>jingchangliang@caas.cn</t>
  </si>
  <si>
    <t>1.盐生植物生信分析。利用生物信息学分析手段进行耐盐碱植物群体进化、耐盐机制解析研究。
2.植物（大豆）蛋白应用开发。主要从事野大豆、大豆蛋白的食品添加和新型应用等研究。</t>
  </si>
  <si>
    <t>李义强</t>
  </si>
  <si>
    <t>liyiqiang@caas.cn</t>
  </si>
  <si>
    <t>土壤微生物。利用微生物组学技术，从事土壤改良过程微生物响应及机制研究</t>
  </si>
  <si>
    <t>尤祥伟</t>
  </si>
  <si>
    <t>youxiangwei@caas.cn</t>
  </si>
  <si>
    <t>青岛海洋科学与技术国家实验室发展中心</t>
  </si>
  <si>
    <t>古海洋、古气候、碳循环/北极海洋-海冰数值模拟与预测/微波海洋动力遥感/海洋光学/物理海洋、气候动力/大气科学、气象学/海洋中小尺度过程/种质资源评价与利用/海洋生物碳汇/微生物生态学/藻类生物与生态学/海洋浮游生物分子生态学</t>
  </si>
  <si>
    <t>1.年薪30万，A类博士后另提供科研经费5万；
2.提供租赁型人才公寓。</t>
  </si>
  <si>
    <t>张谦</t>
  </si>
  <si>
    <t>0532-83591732</t>
  </si>
  <si>
    <t>qzhang@qnlm.ac</t>
  </si>
  <si>
    <t>青岛东海药业有限公司</t>
  </si>
  <si>
    <t>生物/发酵/微生物</t>
  </si>
  <si>
    <t>具有博士学位，品学兼优，身体健康，年龄一般在四十岁以下的人员</t>
  </si>
  <si>
    <t>实行岗位绩效工资制度，按照国家规定执行专业技术人员基本工资标准。博士后人员岗位工资按照所招聘岗位决定，薪级工资在第一站执行16级薪级工资标准，以后每做一站提高两级薪级工资标准，绩效工资由设站单位根据其工作表现和实际贡献确定。</t>
  </si>
  <si>
    <t>邓娜</t>
  </si>
  <si>
    <t>donghaiyaoye2010@126.com</t>
  </si>
  <si>
    <t>青岛海洋地质研究所</t>
  </si>
  <si>
    <t>青岛市即墨区</t>
  </si>
  <si>
    <t>海洋地质、地质学、地球化学、第四纪地质学、水文地质、环境科学、能源与环境工程、油气井工程、地球物理学或测井相关专业、构造地质学</t>
  </si>
  <si>
    <t>1.身心健康、能保证在站期间全职从事博士后研究工作；2.品学兼优，无不良道德及学术记录；3.年龄在35周岁以下（截止到申请进站当年底）；4.博士期间以第一作者公开发表SCI检索论文累计影响因子达2.5及以上，或公开发表SCI检索论文2篇及以上。国家发明专利可视同SCI论文，导师为第一作者、博士生作为第二作者的论文，可视为博士生第一作者论文；5.应为新近毕业的博士生，取得博士毕业证和学位证一般不超过3年；6.申请进站的研究方向须与合作导师承担的项目或从事的专业领域相关；7.非在职人员、非本单位职工。</t>
  </si>
  <si>
    <t>在站期间，参照在编职工管理，按照专业技术十级岗位兑现工资待遇，月薪1.2万元以上；单位缴纳社会保险和公积金，公积金每月2500元以上；如参与野外调查，野外补助按照实际外业天数另外发放。</t>
  </si>
  <si>
    <t>王老师</t>
  </si>
  <si>
    <t>0532-85755008</t>
  </si>
  <si>
    <t>hdszhaopin@163.com</t>
  </si>
  <si>
    <t>纳肽得（青岛）生物医药有限公司</t>
  </si>
  <si>
    <t>青岛市李沧区</t>
  </si>
  <si>
    <t>1.药物和基因（siRNA）传递：有机化学，药学、药剂学、纳米生物材料或高分子化学专业；具有药物和基因传递载体设计经验；
2.小核酸药物化学：药学，分子生物学或生物化学及相关专业；熟悉小干扰核酸的工作原理，对药物载体进行优化，及理化性质的鉴定；具有小核酸药物研究经验；
3.界面物理化学：化学、物理化学、生物专业、纳米生物材料；具有原子力显微镜、ITC、表面张力仪等表面化学检测仪器使用经验；具有表界面机理研究经验；
4.类器官研究：生物医学工程，细胞生物学等相关专业；具有类器官，干细胞培养或者原代培养经历。</t>
  </si>
  <si>
    <t>年薪30-50万</t>
  </si>
  <si>
    <t>吕明珠</t>
  </si>
  <si>
    <t>mingzhu.lv@uwpeptide.com</t>
  </si>
  <si>
    <t>瑞海泊（青岛）能源科技有限公司</t>
  </si>
  <si>
    <t>材料、电化学、催化等</t>
  </si>
  <si>
    <t>年薪40万，科研经费50万/人</t>
  </si>
  <si>
    <t>房慧荣</t>
  </si>
  <si>
    <t>huirong.fang@uwpeptide.com</t>
  </si>
  <si>
    <t>青岛海研电子有限公司</t>
  </si>
  <si>
    <t>1.展水产养殖废水处理与循环利用新技术及养殖区域水环境复合污染控制与生态修复等方面的研究；
2.海洋生物化学要素光学原位检测方法研究及传感器研制。</t>
  </si>
  <si>
    <t>年薪30万，科研经费30万</t>
  </si>
  <si>
    <t>王暖升</t>
  </si>
  <si>
    <t>wangnuansheng@haiyanec.com</t>
  </si>
  <si>
    <t>聚纳达（青岛）科技有限公司</t>
  </si>
  <si>
    <t>纳米纤维方向</t>
  </si>
  <si>
    <t>1.公司根据研发能力和研发贡献情况优厚的薪酬待遇；
2.公司提供人才公寓，为院士等高层次人才提供人才公寓及相应的物业配套服务；
3.公司建立人才专员服务制度，协助解决工作和生活难题。</t>
  </si>
  <si>
    <t>刘禹宁</t>
  </si>
  <si>
    <t>ip@qdjunada.com</t>
  </si>
  <si>
    <t xml:space="preserve">中科超睿（青岛）技术有限公司  </t>
  </si>
  <si>
    <t>安全科学技术、环境科学技术、管理学、计算机科学技术、加速器物理、核技术与应用、微波与电磁场、高电源与绝缘、热能动力工程、物理学、探测成像、光信息科学与技术、光电子技术科学、电子信息科学与技术、生物医学、医学工程、反应堆物理、核燃料与核化工、流体机械、反应堆热工水力、热能动力、工程热物理、放射化学、过程装备</t>
  </si>
  <si>
    <t>年薪30W+，办公环境优美，独立办公大楼，提供临时过渡公寓。</t>
  </si>
  <si>
    <t>马晓薇</t>
  </si>
  <si>
    <t>xiaowei.ma@fds.org.cn</t>
  </si>
  <si>
    <t xml:space="preserve">青岛永展医药科技有限公司  </t>
  </si>
  <si>
    <t>生物学、医学、神经生物学/慢性痛分子机制研究、新药合成</t>
  </si>
  <si>
    <t>1.年龄不超过35岁；
2.获得博士学历；
3. 以第一作者在专业领域国际期刊发表SCI论文1-2篇。</t>
  </si>
  <si>
    <t>年薪20-30万。</t>
  </si>
  <si>
    <t>李旭辉</t>
  </si>
  <si>
    <t>lixuhui0207@163.com</t>
  </si>
  <si>
    <t>青岛袁策集团有限公司</t>
  </si>
  <si>
    <t>现代育种（基因编辑、分子辅助育种等方向）/综合植保（盐碱地改良、耐逆性作物培育种植及管理）</t>
  </si>
  <si>
    <t>1.年龄30-40岁；
2.在现代育种、综合植保方面有突出的科研成果；
3.能吃苦耐劳、有责任心、有使命感。</t>
  </si>
  <si>
    <t>年薪面议，科研经费10-20万。若有研究成果根据奖励制度进行奖补。</t>
  </si>
  <si>
    <t>李霞</t>
  </si>
  <si>
    <t>joyouslee@126.com</t>
  </si>
  <si>
    <t>青岛百发海水淡化有限公司</t>
  </si>
  <si>
    <t>化学、化工、能源、环境等相关专业/大型反渗透海水淡化项目生产运行电耗分析与控制研究、浓盐水综合利用研究</t>
  </si>
  <si>
    <t>1.遵守国家法律法规；
2.年龄一般在35周岁以下，品学兼优，身体健康，无不良记录；
3.拥有海水淡化相关领域工作经验者优先；
4.进站前已发表过高质量论文或申获各类基金资助者优先。</t>
  </si>
  <si>
    <t>王钧</t>
  </si>
  <si>
    <t>15092015535@163.com</t>
  </si>
  <si>
    <t>自然资源部第一海洋研究所</t>
  </si>
  <si>
    <t>1.物理海洋学/区域海洋环境数值模拟与预报。运用海洋环流模式，开展西太平洋、印度洋及其边缘海的海洋动力环境模拟及预报。
2.物理海洋学、大气科学及相关专业/海洋环流与潮波动力学及其气候与环境效应。综合运用多种数据资料和分析方法，开展印太交汇区环流和潮波动力过程，以及其对气候变化的影响研究。
3.物理海洋学、气候动力学、计算机科学等及相关专业/气候模式评估与改进；数值模式与机器学习融合。
4.海洋地质学、矿床学及相关专业/1.海洋沉积与古环境演化；2.海底稀土成矿作用。</t>
  </si>
  <si>
    <t>35岁以下、博士研究生毕业、具有较高科研水平和创新精神、身体健康</t>
  </si>
  <si>
    <t>按中级职称职工薪酬待遇执行，有五险一金、餐补、集中休假、职工体检、工会福利等，博士后期间表现突出者可评审副高级职称，可留所工作。</t>
  </si>
  <si>
    <t>卢老师</t>
  </si>
  <si>
    <t>0532-88965253</t>
  </si>
  <si>
    <t>fiorsc@fio.org.cn</t>
  </si>
  <si>
    <t>1.物理海洋学、大气科学/海气相互作用和多圈层耦合模式；
2.海洋声学相关专业/海洋动物发声；
3.物理海洋学、气候动力学、数学、计算机科学等及相关专业/海洋和气候模式的资料同化；
4.物理海洋学、气候动力学、大气科学、海洋生态、计算机科学等及相关专业/海洋生态模式或陆面模式；
5.物理海洋学、气候学及相关专业/印太海洋环流和气候研究；
6.海洋灾害学、应急管理、管理科学与工程及相关专业/海洋内波灾害应急决策及防灾减灾研究；
7.物理海洋学/海盆地形固频与季风频率作用下的环流响应；
8.海洋探测技术/光电传感器；
9.海洋声学/压电单晶全息观测；
10.物理海洋学、海洋科学及相关专业/北极冰-海-气相互作用研究和极地气候变化研究；
11.物理海洋学及相关专业/区域海洋学数据分析及机制研究；
12.海洋地质、岩石地球化学及相关专业/海底岩浆活动与构造演化；
13.生物、生态、环境、生物信息等相关专业/大型生物极端环境适应机制研究；
14.生物、生态、环境、生物信息等相关专业/基因组学与群体遗传学；
15.生态学及相关专业/盐沼生态修复技术研究；
16.海洋生物学、水产养殖及相关专业/渔业活动对海洋保护区影响研究；
17.植物学、生物学、生态学及相关专业/盐沼植物分子生态学研究；</t>
  </si>
  <si>
    <t xml:space="preserve">1.化学海洋学和海洋化学/低氧和营养盐生物地球化学过程及机制；
2.海洋生物学、海洋生态学及相关专业/海洋生物资源开发利用研究；
3.无机化学、分析化学、物理化学、海洋化学、海洋生物学、海洋腐蚀与防护、海洋化学工程与技术、材料物理与化学、材料学、化学工程、应用化学、环境科学、环境工程及相关专业/海洋生物材料和海洋微塑料研究；
4.海洋生物学、环境工程及相关专业/海洋微生物多重组学研究；
5.计算机应用技术等相关专业/滨海湿地高光谱遥感研究；
6.物理海洋学、大气科学及相关专业/热带印度洋海气相互及气候变化研究；
7.极地海洋动力学及相关专业/极地海洋环境变化及其气候效应；
8.气象学、物理海洋学及相关专业/热带季风与大气低频振荡；
9.植物地理学、植物生态学、植物学/海岛海岸带植被空间格局研究；
10.自然地理学、人文地理学、景观生态学、城乡规划/海岸带景观格局演变、海岸带空间评估、海洋国土空间规划；
11.自然地理学、人文地理学、生态学及相关专业/海洋空间规划
</t>
  </si>
  <si>
    <t>青岛易邦生物工程有限公司</t>
  </si>
  <si>
    <t>生物技术、生物工程、生物化学、医学、动物医学等相关专业</t>
  </si>
  <si>
    <t>1.薪酬：40万+科研技术奖；
2.研发经费：根据项目，给予足量的科研经费；
3.出国考察，出国学习机会，和国内外各大专业院校合作及技术交流；
4.多渠道的晋升通道及多样的培训机会；
5.一流的实验室环境及设备；
6.企业年金、降温费、取暖费、全勤费、过节费、双薪、劳保等优厚福利；
7.除五险一金外，还参保团体意外、互助医疗等保险。</t>
  </si>
  <si>
    <t>刘平平</t>
  </si>
  <si>
    <t>liupingping@yebio.com</t>
  </si>
  <si>
    <t>青岛琅琊台集团股份有限公司</t>
  </si>
  <si>
    <t>青岛西海岸新区</t>
  </si>
  <si>
    <t>海洋经济/生物医药/新资源食品</t>
  </si>
  <si>
    <t>王成刚</t>
  </si>
  <si>
    <t>0532-85131398</t>
  </si>
  <si>
    <t>xjclyt@126.com</t>
  </si>
  <si>
    <t>海洋化工研究院有限公司</t>
  </si>
  <si>
    <t>青岛市市南区</t>
  </si>
  <si>
    <t>材料学(高分子方向)</t>
  </si>
  <si>
    <t>年薪约20万</t>
  </si>
  <si>
    <t>刘丽芸</t>
  </si>
  <si>
    <t>0532-85845580</t>
  </si>
  <si>
    <t>hhyrjc@126.com</t>
  </si>
  <si>
    <t>海恒数字科技（青岛）有限公司</t>
  </si>
  <si>
    <t>网络安全信息技术及相关方向</t>
  </si>
  <si>
    <t>博士后的年龄在40周岁以内、博士学位取得时间在5年以内，专业是网络安全信息技术及相关方向、具有一定的科研成果。</t>
  </si>
  <si>
    <t>江惠惠</t>
  </si>
  <si>
    <t>1510451709@qq.com</t>
  </si>
  <si>
    <t>中石化经纬有限公司</t>
  </si>
  <si>
    <t>力学、机械工程、材料科学与工程、控制科学与工程及相近专业</t>
  </si>
  <si>
    <t>1.政治品德过硬，热爱石油石化事业，认同中石化企业文化，遵纪守法，身心健康，品行良好；
2.年龄在35周岁以下，获得国内外博士学位3年以内或将于2022年内毕业的博士研究生；
3.具有较强的科研创新能力、开拓进取精神和团队协作意识，能全职从事博士后研究工作。</t>
  </si>
  <si>
    <t>1.收入主要包括基本薪酬、绩效薪酬、生活补助、住房补贴等，能力胜任者年均税前总收入不少于30万元；
2.鼓励合作导师使用各类科研平台、项目经费培养博士后，合作导师为各类博士后提供科研工作经费；
3.在站承担博士后课题为省部级、市局级科技攻关项目且担任项目负责人或技术首席的，中期考核和出站考核额外发放项目津贴；
4.可按照专业技术职务认定、评审等有关规定参加专业技术职务任职资格评审；
5.提供参加国内外高水平学术会议学习交流的机会；
6.提供人才周转公寓；
7.随迁未成年子女，可根据省市有关政策，由石化经纬协助联系入托、就学。</t>
  </si>
  <si>
    <t>0532-58288929</t>
  </si>
  <si>
    <t>zhaopin.osjw@sinopec.com</t>
  </si>
  <si>
    <t>仪器科学与技术、电子科学与技术、信息与通信工程、计算机科学与技术、软件工程及相近专业</t>
  </si>
  <si>
    <t>数学、物理学及相近专业</t>
  </si>
  <si>
    <t>石油与天然气工程及相近专业</t>
  </si>
  <si>
    <t>地质学、地质资源与地质工程、地球物理学及相近专业</t>
  </si>
  <si>
    <t>中石化安全工程研究院有限公司</t>
  </si>
  <si>
    <t>能源化工安全</t>
  </si>
  <si>
    <t>化工、石油工程、电气工程、安全工程、环境科学等专业</t>
  </si>
  <si>
    <t>张明霞</t>
  </si>
  <si>
    <t>zhangmx.qday@sinopec.com</t>
  </si>
  <si>
    <t>青岛农村商业银行股份有限公司</t>
  </si>
  <si>
    <t>专业不限，重点招收经济、金融、管理、财会、数学、法律、计算机等相关专业</t>
  </si>
  <si>
    <t>1.具备良好的政治素质和道德修养，品行端正，身体健康，成绩优秀，无不良记录；2.年龄在35岁以下，在国内外获得博士学位或2022年上半年毕业的博士研究生；3.热爱研究工作，踏实勤奋，具有较强的逻辑思维能力和较好的文字表达水平，富有责任心和团队合作精神；4.全脱产从事博士后科研工作。</t>
  </si>
  <si>
    <t>行业内具有竞争力的薪酬和福利待遇。</t>
  </si>
  <si>
    <t>刘铮</t>
  </si>
  <si>
    <t>0532-66957812</t>
  </si>
  <si>
    <t>postdoctor@qrcb.com.cn</t>
  </si>
  <si>
    <t>国家海洋局北海环境监测中心</t>
  </si>
  <si>
    <t>海岸带及近海蓝碳研究；河口生态系统研究；海洋／海岸带生态系统服务功能研究；海岛海岸带遥感；海洋生态遥感；污染物迁移运动规律研究</t>
  </si>
  <si>
    <t>按中级职称职工薪酬待遇执行，有五险一金、餐补、职工体检、工会福利等。</t>
  </si>
  <si>
    <t>徐老师
李老师</t>
  </si>
  <si>
    <t>0532-58761033  0532-58761035</t>
  </si>
  <si>
    <t>bhjczx_zgb@ncs.mnr.gov.cn</t>
  </si>
  <si>
    <t>中国电子科技集团公司第四十一研究所</t>
  </si>
  <si>
    <t>电磁场与微波技术、信号处理、人工智能、光学工程、光学工程、通信、电路与系统（偏硬件）、软件工程</t>
  </si>
  <si>
    <t>年薪20万以上，单位提供安家费23.5万，可享受青岛市博士后相关政策。</t>
  </si>
  <si>
    <t>马飞飞</t>
  </si>
  <si>
    <t>zdyq@ceyear.com</t>
  </si>
  <si>
    <t>鲁泰纺织股份有限公司</t>
  </si>
  <si>
    <t>淄博市
淄川区</t>
  </si>
  <si>
    <t>纺织材料与化学领域</t>
  </si>
  <si>
    <t>底薪+项目工资。</t>
  </si>
  <si>
    <t>淄博市：                                                                                                                                                                                                                     1.对我市企业新培养和新引进的全职工作博士研究生，每月发放4000元生活补贴，连续发放5年。“四强”产业关键领域新引进、所学学科经教育部评估为B+及以上的，每月再增加1000元生活补贴。2.博士后人员进站并完成开题报告后，一次性给予5万元经费资助。3.申请国家、省博士后科研项目资助获批后，按1:1比例给予配套资助。4.博士后人员出站后留淄工作并缴纳社会保险的，一次性补贴10万元。5.可申请我市租赁型人才公寓或购买产权型人才公寓，住房面积最高140平方，租赁享受市场价5-8折，购买享受市场价7.5折；对未购买我市产权型人才公寓的博士研究生，在新购其他商品房时，发放一次性购房补助30万元。</t>
  </si>
  <si>
    <t>何振兴</t>
  </si>
  <si>
    <t>0533-3586626</t>
  </si>
  <si>
    <t>hezhenxing@lttc.com.cn</t>
  </si>
  <si>
    <t>山东唐骏欧铃汽车制造有限公司</t>
  </si>
  <si>
    <t>车辆工程、机械制造</t>
  </si>
  <si>
    <t>底薪+项目工资</t>
  </si>
  <si>
    <t>淄博市：                                                                                                                                                                                                               1.对我市企业新培养和新引进的全职工作博士研究生，每月发放4000元生活补贴，连续发放5年。“四强”产业关键领域新引进、所学学科经教育部评估为B+及以上的，每月再增加1000元生活补贴。2.博士后人员进站并完成开题报告后，一次性给予5万元经费资助。3.申请国家、省博士后科研项目资助获批后，按1:1比例给予配套资助。4.博士后人员出站后留淄工作并缴纳社会保险的，一次性补贴10万元。5.可申请我市租赁型人才公寓或购买产权型人才公寓，住房面积最高140平方，租赁享受市场价5-8折，购买享受市场价7.5折；对未购买我市产权型人才公寓的博士研究生，在新购其他商品房时，发放一次性购房补助30万元。</t>
  </si>
  <si>
    <t>王静</t>
  </si>
  <si>
    <t>0533-5439255
13589577012</t>
  </si>
  <si>
    <t>13589577012@163.com</t>
  </si>
  <si>
    <t>山东淄川经济开发区</t>
  </si>
  <si>
    <t>高端液压阻尼器项目</t>
  </si>
  <si>
    <t>崔婷婷</t>
  </si>
  <si>
    <t>0533-5439590</t>
  </si>
  <si>
    <t xml:space="preserve"> sdjnkj@163.com</t>
  </si>
  <si>
    <t>山东方大新材料科技有限公司</t>
  </si>
  <si>
    <t>1.围绕新材料公司现有产业链向上游（管道功能改性材料、高强钢丝等）、下游（管道施工、技术服务、原料交易、货运平台等）延伸，真正由产品供应商转变为管道系统方案解决者；2.新型智能管道系统研制，包括在线监测智慧管道、油田等领域特种超钢塑料管道、新型结构改性复合管道等；3.新型热塑性高分子功能材料研究。</t>
  </si>
  <si>
    <t>1.博士后年龄不超过规定的年龄；
2.课题研究方向应该符合基地发展要求。</t>
  </si>
  <si>
    <t>李文学</t>
  </si>
  <si>
    <t>0533-5859346</t>
  </si>
  <si>
    <t>852677615@qq.com</t>
  </si>
  <si>
    <t>山东泰展机电科技股份有限公司</t>
  </si>
  <si>
    <t>新能源汽车、伺服控制领域</t>
  </si>
  <si>
    <t>周明</t>
  </si>
  <si>
    <t>0533-5419069
17660287793</t>
  </si>
  <si>
    <t>taizhanzming@163.com</t>
  </si>
  <si>
    <t>山东东佳集团股份有限公司</t>
  </si>
  <si>
    <t>淄博市
博山区</t>
  </si>
  <si>
    <t>二氧化钛的精细化生产制造及新产品开发、钛石膏综合利用技术、高钛渣制备技术、氯化法钛白粉生产技术、低品位钛精矿的分离与富集、二氧化钛生产固废再利用及综合节能减排技术/新能源新材料、电池新材料</t>
  </si>
  <si>
    <t>郝斌</t>
  </si>
  <si>
    <t>zhaopin@doguide.net</t>
  </si>
  <si>
    <t>淄博博一新能源科技发展有限公司</t>
  </si>
  <si>
    <t>电力电子</t>
  </si>
  <si>
    <t>年薪10-15万元。</t>
  </si>
  <si>
    <t>云霄凝</t>
  </si>
  <si>
    <t>山东特种工业集团有限公司</t>
  </si>
  <si>
    <t>1.军工产品设计研发/力学仿真；
2.军工产品设计研发/电子电路技术；
3.军工制造工艺/自动化装药</t>
  </si>
  <si>
    <t>薪酬待遇面议，谈判工资，一事一议。</t>
  </si>
  <si>
    <t>孙蒙</t>
  </si>
  <si>
    <t>0533-4520502</t>
  </si>
  <si>
    <t>sdtgrlzy@126.com</t>
  </si>
  <si>
    <t>山东华安新材料有限公司</t>
  </si>
  <si>
    <t>淄博市
周村区</t>
  </si>
  <si>
    <t>新型含氟聚合物，高附加值含氟精细化学品</t>
  </si>
  <si>
    <t>刘臣</t>
  </si>
  <si>
    <t>0533-2342956
13355338689</t>
  </si>
  <si>
    <t>sdharlzyb@126.com</t>
  </si>
  <si>
    <t>淄博正华助剂股份有限公司</t>
  </si>
  <si>
    <t>淄博市
临淄区</t>
  </si>
  <si>
    <t>有机化工、化学工程</t>
  </si>
  <si>
    <t xml:space="preserve">年薪20万，科研经费300万。提供住房补贴、家属安置补助等后勤保障服务。
</t>
  </si>
  <si>
    <t>孟凡威</t>
  </si>
  <si>
    <t>15866327825@126.com</t>
  </si>
  <si>
    <t>淄博禾丰种业科技股份有限公司</t>
  </si>
  <si>
    <t>作物育种、栽培</t>
  </si>
  <si>
    <t xml:space="preserve">年薪20万，科研经费100万。
</t>
  </si>
  <si>
    <t>徐林生</t>
  </si>
  <si>
    <t>zibohefengseed@126.com</t>
  </si>
  <si>
    <t>山东巧媳妇食品集团有限公司</t>
  </si>
  <si>
    <t>食品、微生物及发酵相关专业</t>
  </si>
  <si>
    <t>年龄35岁以下，课题为微生物、发酵工艺技术方向。</t>
  </si>
  <si>
    <t>年薪15-25万，科研经费500万，详细补贴面议。</t>
  </si>
  <si>
    <t>张坤</t>
  </si>
  <si>
    <t>0533-7690607</t>
  </si>
  <si>
    <t>qxf667@126.com</t>
  </si>
  <si>
    <t>山东英科环保再生资源股份有限公司</t>
  </si>
  <si>
    <t>高分子材料及相关专业/塑料化学回收研究方向</t>
  </si>
  <si>
    <t>年薪30万+，科研经费100万。</t>
  </si>
  <si>
    <t>李学宁</t>
  </si>
  <si>
    <t>lixuening@intco.com.cn</t>
  </si>
  <si>
    <t>山东清源集团有限公司</t>
  </si>
  <si>
    <t>碳纤维专业、或者材料科学与工程下面的复合材料专业</t>
  </si>
  <si>
    <t>年薪30-50万，科研经费100万，可面议。</t>
  </si>
  <si>
    <t>冯达</t>
  </si>
  <si>
    <t>451039663@qq.com</t>
  </si>
  <si>
    <t>齐峰新材料股份有限公司</t>
  </si>
  <si>
    <t>制浆造纸相关专业</t>
  </si>
  <si>
    <t>年薪10-20万，科研经费1000万。</t>
  </si>
  <si>
    <t>丁福瑞</t>
  </si>
  <si>
    <t>qifengtezhi@163.com</t>
  </si>
  <si>
    <t>中国石油化工股份有限公司齐鲁分公司</t>
  </si>
  <si>
    <t>绿色化工产业、新能源新材料</t>
  </si>
  <si>
    <t>化学工程、高分子化工、环境工程、合成树脂加工应用、有机化工、新能源等相关专业。精细化工、制氢储氢、一碳化学、降碳化工、二氧化碳深度应用、生物基新材料、高分子合成、树脂加工、可降解塑料、炼化污水达标排放等研究方向。</t>
  </si>
  <si>
    <t>1.国内外高校及科研院所；
2.35岁及以下。</t>
  </si>
  <si>
    <t>1.实行协议薪酬，区间在25-45万元/年；
2.提供高于当地居住水平的租房补贴；
3.享受带薪年假、健康体检等职工福利；
4.根据科研工作需要，配备科研助手；
5.提供充足的科研经费和必要的科研仪器设备；
6.对在站期间表现优秀，出站考核合格者可申请入职，与单位签订劳动合同，年薪参照单位基层副职同等水平确定。</t>
  </si>
  <si>
    <t>韩老师
房老师</t>
  </si>
  <si>
    <t>0533-7589933
0533-7586449</t>
  </si>
  <si>
    <t>hanxueyan.qlsh@sinopec.com</t>
  </si>
  <si>
    <t>山东天齐置业集团股份有限公司</t>
  </si>
  <si>
    <t>淄博市
高新区</t>
  </si>
  <si>
    <t>土木工程</t>
  </si>
  <si>
    <t>淄博市：                                                                                                                                                                                                                             
1.对我市企业新培养和新引进的全职工作博士研究生，每月发放4000元生活补贴，连续发放5年。“四强”产业关键领域新引进、所学学科经教育部评估为B+及以上的，每月再增加1000元生活补贴。2.博士后人员进站并完成开题报告后，一次性给予5万元经费资助。3.申请国家、省博士后科研项目资助获批后，按1:1比例给予配套资助。4.博士后人员出站后留淄工作并缴纳社会保险的，一次性补贴10万元。5.可申请我市租赁型人才公寓或购买产权型人才公寓，住房面积最高140平方，租赁享受市场价5-8折，购买享受市场价7.5折；对未购买我市产权型人才公寓的博士研究生，在新购其他商品房时，发放一次性购房补助30万元。
高新区：
1.对2020年9月8日以后，毕业5年内首次来淄到高新区企业就业，且工作满1年以上的博士研究生给予5万元的标准给予一次性就业补贴。2.进站博士后给予5万元的科研项目启动资金，在站期间享受每月3000元的生活补贴；对获得省级以上博士后科研项目经费的企业，按照1:1的比例给予配套，单家企业配套资金不高于50万元。</t>
  </si>
  <si>
    <t>崔永刚</t>
  </si>
  <si>
    <t>294368332@qq.com</t>
  </si>
  <si>
    <t>淄博永华滤清器制造有限公司</t>
  </si>
  <si>
    <t>淄博市
沂源县</t>
  </si>
  <si>
    <t>智能装备制造，净化工程，净化材料，滤清器，净化器，滤芯，新风净化系统，智能制造，物联网</t>
  </si>
  <si>
    <t>段连超</t>
  </si>
  <si>
    <t>0533-3388555</t>
  </si>
  <si>
    <t>ziboyonghua@126.com</t>
  </si>
  <si>
    <t>山东瑞泰新材料科技有限公司</t>
  </si>
  <si>
    <t>金属间化合物/材料学</t>
  </si>
  <si>
    <t>张光柱</t>
  </si>
  <si>
    <t>792728259@qq.com</t>
  </si>
  <si>
    <t>山东瑞丰高分子材料股份有限公司</t>
  </si>
  <si>
    <t>生物发酵方向/工程塑料改性</t>
  </si>
  <si>
    <t>焦淑元</t>
  </si>
  <si>
    <t>546430350@qq.com</t>
  </si>
  <si>
    <t>山东硅苑新材料科技股份有限公司</t>
  </si>
  <si>
    <t>材料类、机械类、化工类等相关专业</t>
  </si>
  <si>
    <t>张秀丽</t>
  </si>
  <si>
    <t>zhangxiuli@sicer.com</t>
  </si>
  <si>
    <t>淄柴动力有限公司</t>
  </si>
  <si>
    <t>船用内燃机技术研发</t>
  </si>
  <si>
    <t>35岁以下，毕业不超3年</t>
  </si>
  <si>
    <t>王令伟</t>
  </si>
  <si>
    <t>0533-2072211</t>
  </si>
  <si>
    <t>rlzy@zichai.com</t>
  </si>
  <si>
    <t>智洋创新科技股份有限公司</t>
  </si>
  <si>
    <t>2人</t>
  </si>
  <si>
    <t>计算机、人工智能、软件工程/人工智能算落地应用方向</t>
  </si>
  <si>
    <t>年薪30-60万，提供单身宿舍，享受淄博市博士引进政策待遇。公司设有技术研究院，综合评估突出者有股权激励的机会。</t>
  </si>
  <si>
    <t>王庭圣</t>
  </si>
  <si>
    <t>tsw_2000@163.com</t>
  </si>
  <si>
    <t>山东新华医疗器械股份有限公司</t>
  </si>
  <si>
    <t>医学图像处理</t>
  </si>
  <si>
    <t>1.图像处理、模式识别等相关专业 或从业经验；
2.精通C++，熟悉并行计算与算法优化加速及数据结构算法者优先；
3.熟悉图像处理各种基本算法，能够进行图像匹配、定位、分割、边缘提取等基本操作；
4.对机器学习有一定了解，能熟练应用小波分析、神经网络等知识设计算法，了解分类、聚类等处理算法；
5.具有扎实的数学基础，在图像处理、模式识别或机器视觉领域有较丰富项目经验。</t>
  </si>
  <si>
    <t>高名乾</t>
  </si>
  <si>
    <t>gaomingqian@shinva.com</t>
  </si>
  <si>
    <t>有机化学、变色油墨</t>
  </si>
  <si>
    <t>1.有机化学方向或者变色油墨方向优先；2.具有压力蒸汽灭菌、过氧化氢灭菌、环氧乙烷灭菌、甲醛灭菌等灭菌方式的变色机理理论知识；3.能适应短期出差；4.具备良好的沟通和团队协作能力；5.具备良好的逻辑思维及归纳分析总结能力；6.针对复杂的技术问题能够提出合理可行的解决方案。</t>
  </si>
  <si>
    <t>微生物学/分子生物学/蛋白组学</t>
  </si>
  <si>
    <t>1.微生物方向或者蛋白酶方向优先；2.有相关工作经验优先；3.具有压力蒸汽、过氧化氢、环氧乙烷、甲醛等变色机理理论知识；4.有项目管理经验者优先；5.较好的沟通和协调能力，善于跨部门协作；6.较好的逻辑思维及归纳总结能力；7.可适应短期出差。</t>
  </si>
  <si>
    <t>自动导航算法</t>
  </si>
  <si>
    <t>1.熟练掌握C++或Python，熟练在Linux平台上进行编程，熟练掌握工控通讯编程（以太网、串口，CAN总线），有ROS开发经验者优先；2.熟悉slam导航算法,对运动控制和导航的基本方案有充分了解，具备相关应用的常规方案的独立设计能力；3.有扎实的概率论，线性代数和空间几何的基础，对于各种矩阵分解算法，线性方程组解法，李代数/群，和不同坐标系的空间坐标变换都有深入理解；4.理论基础扎实，熟悉粒子滤波、卡尔曼滤波、图优化等原理；5.有AGV导航开发经验者优先；6.具备良好的逻辑沟通能力和解决实际问题的能力。</t>
  </si>
  <si>
    <t>机械设计制造及其自动化等机械类相关专业</t>
  </si>
  <si>
    <t>1.具有在单抗、ADC等前沿生物制药药厂5年以上的工作经验；2.对单抗、ADC等生物药的上下游生产工艺具有较深的研究；3.有进口冻融机及相关上下游进口工艺设备的使用经验。</t>
  </si>
  <si>
    <t>机械工程、电气工程及自动化、自动化或相关专业</t>
  </si>
  <si>
    <t>1.熟悉ISO13485体系及三类无菌医疗器械法规要求；2.具有5年以上血液透析类产品纺丝工艺、组装工艺研究经验，能够解决透析类产品在生产过程中遇到的各种问题；3.有项目管理经验者优先；4.具备良好的沟通和团队协作能力；5.具备良好的逻辑思维及归纳分析总结能力；6.工作态度积极主动、认真细致，责任心强。</t>
  </si>
  <si>
    <t>电气工程及自动化、电子信息工程、电子信息科学与技术、自动化或相关专业（弱电方向）</t>
  </si>
  <si>
    <t>1.熟悉数电模电、数字信号处理，有产品硬件设计经验；2.熟悉常用单片机，熟练使用C语言，能按设计开发程序要求，进行单片机控制程序设计；3.熟练应用Altium Designer工具，设计PCB；具有安规、EMC等设计经验；4.了解GB9706、YY0505等标准；5.具有5年及以上医疗器械电气产品研发经验，有血液透析设备研发经验者优先；6.具备良好的沟通和团队协作能力；7.具备良好的逻辑思维及归纳分析总结能力；8.针对复杂的技术问题能够提出合理可行的解决方案；9.工作态度积极主动、认真细致，责任心强。</t>
  </si>
  <si>
    <t>山东信通电子股份有限公司</t>
  </si>
  <si>
    <t>淄博市
济南市</t>
  </si>
  <si>
    <t>专业要求：人工智能、图像处理、电气工程、计算机、通信工程、自动化控制等相关专业
课题方向：
1.电网运行状态及故障检测技术；
2.基于人工智能的图像、声音、数据分析技术；
3.通信网络检测技术研究；
4.巡检机器人关键技术研究。</t>
  </si>
  <si>
    <t>年薪50-100万，科研经费300万。</t>
  </si>
  <si>
    <t>淄博市：                                                                                                                                                                                                                          1.对我市企业新培养和新引进的全职工作博士研究生，每月发放4000元生活补贴，连续发放5年。“四强”产业关键领域新引进、所学学科经教育部评估为B+及以上的，每月再增加1000元生活补贴。2.博士后人员进站并完成开题报告后，一次性给予5万元经费资助。3.申请国家、省博士后科研项目资助获批后，按1:1比例给予配套资助。4.博士后人员出站后留淄工作并缴纳社会保险的，一次性补贴10万元。5.可申请我市租赁型人才公寓或购买产权型人才公寓，住房面积最高140平方，租赁享受市场价5-8折，购买享受市场价7.5折；对未购买我市产权型人才公寓的博士研究生，在新购其他商品房时，发放一次性购房补助30万元。
高新区：
1.对2020年9月8日以后，毕业5年内首次来淄到高新区企业就业，且工作满1年以上的博士研究生给予5万元的标准给予一次性就业补贴。2.进站博士后给予5万元的科研项目启动资金，在站期间享受每月3000元的生活补贴；对获得省级以上博士后科研项目经费的企业，按照1:1的比例给予配套，单家企业配套资金不高于50万元。</t>
  </si>
  <si>
    <t>耿海霞</t>
  </si>
  <si>
    <t>614168307@qq.com</t>
  </si>
  <si>
    <t>中铝山东有限公司</t>
  </si>
  <si>
    <t>淄博市
经开区</t>
  </si>
  <si>
    <t>材料科学与工程/氧化铝、氮化铝及其它铝基非金属材料在新一代信息工程、半导体、新能源、高端节能环保领域的应用。包括高纯、超高纯氧化铝粉体、氧化铝纤维及制品、氧化铝气凝胶等前沿新材料。冶金、化工、能源工程/工程化项目中的能能源综合利用、新能源利用、碳中和碳减排等</t>
  </si>
  <si>
    <t>具有较强的科研精神和敬业精神，熟悉氧化铝材料相关技术，能够全职在企业工作。</t>
  </si>
  <si>
    <t>年薪20万，科研经费50-100万，公司安排住宿，享受“五险两金”等基础待遇。具体薪酬待遇可面议洽谈。</t>
  </si>
  <si>
    <t>魏璐璐</t>
  </si>
  <si>
    <t>0533-2944366</t>
  </si>
  <si>
    <t>weill@sdly.com</t>
  </si>
  <si>
    <t>淄博矿业集团有限责任公司</t>
  </si>
  <si>
    <t>陕西省咸阳市长武县</t>
  </si>
  <si>
    <t>采矿工程</t>
  </si>
  <si>
    <t>郭文秋</t>
  </si>
  <si>
    <t>0533-5850288</t>
  </si>
  <si>
    <t>guowqzbm@163.com</t>
  </si>
  <si>
    <t>山东泰和水处理科技股份有限公司</t>
  </si>
  <si>
    <t>枣庄市市中区</t>
  </si>
  <si>
    <t>化工、新材料、新能源等方向</t>
  </si>
  <si>
    <t>在职进站工作地点可协商</t>
  </si>
  <si>
    <t>枣庄市：对企业博士后科研工作站新招收的国内重点高等学校或在国际公认的三大世界大学排名体系中排在前200名的高校的博士毕业生入站进行博士后研究的，按省级支持政策1:1配套，市财政给予每人每年5万元生活补贴，最长补贴3年，出站后留枣工作并签订5年以上劳动合同的，市财政给予每人10万元一次性生活补贴。</t>
  </si>
  <si>
    <t>华艳飞</t>
  </si>
  <si>
    <t>thxmsb@thwater.com</t>
  </si>
  <si>
    <t>山东益康药业股份有限公司</t>
  </si>
  <si>
    <t>枣庄市滕州市</t>
  </si>
  <si>
    <t>药物制剂、药物合成</t>
  </si>
  <si>
    <t>具有一定的研发成果，有精细化工，制剂制备，分析方法开发经验等</t>
  </si>
  <si>
    <t>年薪30万-50万，项目奖金，餐补，免费住宿。</t>
  </si>
  <si>
    <t>秦成成</t>
  </si>
  <si>
    <t>sdykyy@126.com</t>
  </si>
  <si>
    <t>枣庄市丰谷种业有限公司</t>
  </si>
  <si>
    <t>枣庄市山亭区</t>
  </si>
  <si>
    <t>小麦遗传育种</t>
  </si>
  <si>
    <t>需专业对口</t>
  </si>
  <si>
    <t>魏洪光</t>
  </si>
  <si>
    <t>wanhengyangzhi@163com</t>
  </si>
  <si>
    <t>核芯光电科技（山东）有限公司</t>
  </si>
  <si>
    <t>核电子学、核物理相关专业或硅基辐射探测器课题方向</t>
  </si>
  <si>
    <t>年薪30万，科研经费60万，提供专家公寓住宿。</t>
  </si>
  <si>
    <t>李恩泽</t>
  </si>
  <si>
    <t>hr.recuitment@nuchip.net</t>
  </si>
  <si>
    <t>枣庄鑫金山智能装备有限公司</t>
  </si>
  <si>
    <t>枣庄市台儿庄区</t>
  </si>
  <si>
    <t>矿山装备智能控制系统、机械自动化</t>
  </si>
  <si>
    <t>年龄不超过35周岁</t>
  </si>
  <si>
    <t>孙法虎</t>
  </si>
  <si>
    <t>tezsfh@163.com</t>
  </si>
  <si>
    <t>山东亿丰源生物科技股份有限公司</t>
  </si>
  <si>
    <t>微生物</t>
  </si>
  <si>
    <t>年薪12万</t>
  </si>
  <si>
    <t>孔凡民</t>
  </si>
  <si>
    <t>yfy80888@163.com</t>
  </si>
  <si>
    <t>威智医药有限公司</t>
  </si>
  <si>
    <t>药物化学、医药制造等专业优先考虑</t>
  </si>
  <si>
    <t>学术专长或工作经验应契合我公司发展方向，具有一线研发经验的技术人才优先考虑</t>
  </si>
  <si>
    <t>公司从人才的专业技能、知识水平和工作经验等多个方面进行综合评估，配套特定的薪资待遇，并享受科研项目考核奖励，条件优渥；对于全职引进人才，公司另有专员负责人才的服务工作，如各类补贴、积极为人才申请荣誉、响应各级政府扶持政策等待遇（具体面议）。</t>
  </si>
  <si>
    <t>邢艳平</t>
  </si>
  <si>
    <t>viwit.ip@viwit.com</t>
  </si>
  <si>
    <t>滕州市悟通香料有限责任公司</t>
  </si>
  <si>
    <t>化工</t>
  </si>
  <si>
    <t>年薪10万，科研经费20万。</t>
  </si>
  <si>
    <t>臧传近</t>
  </si>
  <si>
    <t>wt5038050@163.com</t>
  </si>
  <si>
    <t>东营天东制药有限公司</t>
  </si>
  <si>
    <t>东营市</t>
  </si>
  <si>
    <t>黏多糖类药物研究开发</t>
  </si>
  <si>
    <t>有相关领域工作经验者优先</t>
  </si>
  <si>
    <t>东营市：对在站博士后研究人员，按其在站实际工作月数，给予每人每月2500元生活补助，期限最长为2年。对出站来（留）东营企业工作的博士后，给予每人25万元的科研经费资助。</t>
  </si>
  <si>
    <t>王鹏</t>
  </si>
  <si>
    <t>wangpeng@haikegrouop.com</t>
  </si>
  <si>
    <t>德仕能源科技集团股份有限公司</t>
  </si>
  <si>
    <t>提高油田采收率油田化学品研究方向</t>
  </si>
  <si>
    <t>5年以上相关工作经验</t>
  </si>
  <si>
    <t>年薪20-50万，科研经费300-500万，住房补贴，项目奖金。</t>
  </si>
  <si>
    <t>程新华</t>
  </si>
  <si>
    <t xml:space="preserve">hr@deshigroup.com </t>
  </si>
  <si>
    <t>山东广域科技有限责任公司</t>
  </si>
  <si>
    <t>计算机视觉、人工智能等专业方向</t>
  </si>
  <si>
    <t>参与过计算机视觉、人工智能、多源信息融合等相关研究课题项目。具有电力行业背景或参与过电力行业相关项目的人选优先。</t>
  </si>
  <si>
    <t>年薪5-10万，科研经费20-50万。</t>
  </si>
  <si>
    <t>赵坤</t>
  </si>
  <si>
    <t>15006873876@163.com</t>
  </si>
  <si>
    <t>东营海森密封技术有限责任公司</t>
  </si>
  <si>
    <t>机械工程、动力工程及工程热物理</t>
  </si>
  <si>
    <t>博士后研究人员的工资及福利待遇等按照国家博士后日常经费规定和公司博士后待遇规定，包括基本年薪10-12万元，五险一金以及根据科研成果享有的相应科研奖励；特别优秀者，待遇面议。</t>
  </si>
  <si>
    <t>宋庆祥</t>
  </si>
  <si>
    <t>0546-7781910</t>
  </si>
  <si>
    <t>dyhaisen001@126.com</t>
  </si>
  <si>
    <t>胜利石油管理局</t>
  </si>
  <si>
    <t>油气勘探</t>
  </si>
  <si>
    <t>1.在国内外已获得或即将获得博士学位；
2.品学皆优，身体健康，年龄在35岁以下，能集中精力在本站从事博士后研究工作；
3.已经出站，符合上述条件，有意继续做二站博士后的人员。</t>
  </si>
  <si>
    <t>实施“基本薪酬+绩效薪酬”的特薪政策（近年来平均年收入约29万元）；缴纳五险一金；免费提供公寓；在站期间等额评审高级职称；协调解决子女入托；享受油田高级专家（正处级）标准的健康查体和休假疗养；在站期间享受东营市生活、住房补贴；出站留用享受山东省、胜利油田和东营市安家费补助。</t>
  </si>
  <si>
    <t>李国栋</t>
  </si>
  <si>
    <t>0546-8788800</t>
  </si>
  <si>
    <t>g-slbsh.slyt@sinopec.com</t>
  </si>
  <si>
    <t>采油工程</t>
  </si>
  <si>
    <t>环境工程</t>
  </si>
  <si>
    <t>信息工程</t>
  </si>
  <si>
    <t>机械工程</t>
  </si>
  <si>
    <t>万达集团股份有限公司</t>
  </si>
  <si>
    <t>1.低滞后炭黑生产技术；
2.色素、色母粒炭黑生产技术；
3.炭黑在橡胶中的应用研究；
4.煤焦油活化技术；
5.羧基丁腈乳技术，成熟技术应用于劳保手套。</t>
  </si>
  <si>
    <t>科研经费根据实际需要投入。</t>
  </si>
  <si>
    <t>秦增亮</t>
  </si>
  <si>
    <t>wdzlb@chinawanda.com</t>
  </si>
  <si>
    <t>新发药业有限公司</t>
  </si>
  <si>
    <t>有机合成、药物化学、生物工程</t>
  </si>
  <si>
    <t>第一年年薪30万以上（具体可面议），以上不含奖金及政府人才补贴。公司提供免费公寓。</t>
  </si>
  <si>
    <t>王涛</t>
  </si>
  <si>
    <t>xfyyhr@126.com</t>
  </si>
  <si>
    <t>山东万得福生物科技有限公司</t>
  </si>
  <si>
    <t>生物营养/大豆蛋白营养健康方向</t>
  </si>
  <si>
    <t>年薪10万，科研经费10万。</t>
  </si>
  <si>
    <t>崔凯</t>
  </si>
  <si>
    <t>wdfwlb@wdf-group.com.cn</t>
  </si>
  <si>
    <t>山东九章膜技术有限公司</t>
  </si>
  <si>
    <t>环境科学与技术、水资源工程等相关专业</t>
  </si>
  <si>
    <t>具有相关领域5年以上研发工作经历；具有世界500强企业工作经历者优先</t>
  </si>
  <si>
    <t>年薪面议，公司提供专家公寓一套，配备齐全生活设施。</t>
  </si>
  <si>
    <t>张庆福</t>
  </si>
  <si>
    <t>13615462205@163.com</t>
  </si>
  <si>
    <t>山东景明海洋科技股份有限公司</t>
  </si>
  <si>
    <t>海洋生物资源高值化综合利用</t>
  </si>
  <si>
    <t>年薪20万，科研经费50-100万</t>
  </si>
  <si>
    <t>刘俊龙</t>
  </si>
  <si>
    <t>jmsc888@126.com</t>
  </si>
  <si>
    <t>东营宝丰汽车配件有限公司</t>
  </si>
  <si>
    <t>摩擦材料、材料工程、汽车制动/新型汽车刹车片配方研制、设备自动化改造</t>
  </si>
  <si>
    <t>年薪30万，科研经费200万，提供住房，根据绩效发放奖金。</t>
  </si>
  <si>
    <t>庞伟</t>
  </si>
  <si>
    <t>wei.pang@frictionchina.com</t>
  </si>
  <si>
    <t>中科山东东营地理研究院</t>
  </si>
  <si>
    <t>盐碱地改良、生态农业、数字农业、农业遥感</t>
  </si>
  <si>
    <t>获取博士学位后5年内，具备独立从事科研工作的能力</t>
  </si>
  <si>
    <t>娄金勇</t>
  </si>
  <si>
    <t>loujy@igsnrr.ac.cn</t>
  </si>
  <si>
    <t>山东河口经济开发区管理委员会</t>
  </si>
  <si>
    <t xml:space="preserve">
高分子材料与工程、无机非金属</t>
  </si>
  <si>
    <t>孔庆文</t>
  </si>
  <si>
    <t>0546-3633209</t>
  </si>
  <si>
    <t>hkkfqkcb@126.com</t>
  </si>
  <si>
    <t>山东汇海医药化工有限公司</t>
  </si>
  <si>
    <t>制药工程/有机化学均可</t>
  </si>
  <si>
    <t>年薪24万-35万，另50万安家费。</t>
  </si>
  <si>
    <t>崔岑</t>
  </si>
  <si>
    <t>0546-3636651
15288882331</t>
  </si>
  <si>
    <t>huihaiyiyao456@163.com</t>
  </si>
  <si>
    <t>山东冠森高分子材料科技股份有限公司</t>
  </si>
  <si>
    <t>聚酰亚胺聚合单体合成方向</t>
  </si>
  <si>
    <t>年薪20万，科研经费20万。免费提供独立人才公寓如在本地租房，公司补助70%的年租金。</t>
  </si>
  <si>
    <t>安娜</t>
  </si>
  <si>
    <t>815265840@qq.com</t>
  </si>
  <si>
    <t>山东圣光化工集团有限公司</t>
  </si>
  <si>
    <t>东营市
青岛市</t>
  </si>
  <si>
    <t>新材料：水性涂料、水性树脂研究方向；烯烃功能化聚合物研究方向</t>
  </si>
  <si>
    <t>年薪15万，科研经费20万。</t>
  </si>
  <si>
    <t>郑学峰</t>
  </si>
  <si>
    <t>6920677@163.com</t>
  </si>
  <si>
    <t>山东华盛橡胶有限公司</t>
  </si>
  <si>
    <t>机械机制造及自动化、高分子材料/橡胶新材料制备关键技术研究与应用</t>
  </si>
  <si>
    <t>年薪3-4万元/年。科研经费20万元。</t>
  </si>
  <si>
    <t>温永峰</t>
  </si>
  <si>
    <t>huashengxiangjiao@126.com</t>
  </si>
  <si>
    <t>华泰集团有限公司</t>
  </si>
  <si>
    <t>轻化工程、化工、环保、热电</t>
  </si>
  <si>
    <t>刘燕韶</t>
  </si>
  <si>
    <t>dyht8670@126.com</t>
  </si>
  <si>
    <t>信义集团公司</t>
  </si>
  <si>
    <t>材料科学、机械工程、光学</t>
  </si>
  <si>
    <t>年薪不低于30万元，其他待遇面议。</t>
  </si>
  <si>
    <t>刘广书</t>
  </si>
  <si>
    <t>xinyijituangongsi@163.com</t>
  </si>
  <si>
    <t>格润化学（东营）有限公司</t>
  </si>
  <si>
    <t>高分子材料相关专业</t>
  </si>
  <si>
    <t>成海峰</t>
  </si>
  <si>
    <t>gerunhuaxue@dygerun.com</t>
  </si>
  <si>
    <t>中国航天科技集团有限公司第五研究院第五一三研究所</t>
  </si>
  <si>
    <t>烟台市</t>
  </si>
  <si>
    <t>光学工程、材料科学与技术、通信工程、电力电子与电力传动、计算机应用技术</t>
  </si>
  <si>
    <t>年度综合收入30-40万(不含政府补贴)，科研经费300万，提供技术支持,团队支持,足额缴纳五险二金,享受所内各种福利（住房补贴、单身公寓、实物福利、餐补及健康体检等），后续薪酬根据考核结果增长。</t>
  </si>
  <si>
    <t>烟台市：博士后站（基地）在站博士后给予生活补助10万/年，最长补贴3年。对招收的博士后人员出站后留烟工作给予一次性15万元留烟奖励，并可继续享受《关于进一步加快人才集聚引领高质量发展的若干措施》中规定的生活补贴、购房补贴政策。</t>
  </si>
  <si>
    <t>张洪娟</t>
  </si>
  <si>
    <t>15615651816@163.com</t>
  </si>
  <si>
    <t>山东绿叶制药有限公司</t>
  </si>
  <si>
    <t>生物材料及长效给药系统研究以及抗肿瘤药物药理研究</t>
  </si>
  <si>
    <t>年龄不超过40周岁</t>
  </si>
  <si>
    <t>张敏</t>
  </si>
  <si>
    <t>zhangmin03@luye.com</t>
  </si>
  <si>
    <t>烟台中科网络技术研究所</t>
  </si>
  <si>
    <t>烟台市高新区</t>
  </si>
  <si>
    <t>大数据分析与应用、大数据知识计算、边缘智能、电磁空间大数据研究及应用、大数据处理架构</t>
  </si>
  <si>
    <t>年薪30万，科研经费10万。（含省市人才待遇部分）</t>
  </si>
  <si>
    <t>马睿</t>
  </si>
  <si>
    <t>marui@int-yt.com</t>
  </si>
  <si>
    <t>烟台药物研究所</t>
  </si>
  <si>
    <t>药剂学、药物化学等药学相关方向</t>
  </si>
  <si>
    <t>烟台药物研究所为招收的博士后发放不少于12万元/年的工作津贴，博士后来烟期间，食宿及交通费用全部由烟台药物研究所承担。</t>
  </si>
  <si>
    <t>谭圆</t>
  </si>
  <si>
    <t>0535-3800262</t>
  </si>
  <si>
    <t>ytan@yimm.ac.cn</t>
  </si>
  <si>
    <t>莱州明波水产有限公司</t>
  </si>
  <si>
    <t>遗传育种、海水养殖、农业信息化</t>
  </si>
  <si>
    <t>免费提供优质试验、生活条件，免除一切试验费用并配套科技人员支持；积极为博士后申请烟台市、莱州市博士后生活补贴，基地配套每天200元生活补贴；全力支持博士后申请国家、省级博士后科研项目，并提供配套资金支持；对博士后发表论文、授权专利、授权软著等知识产权成果的，给予科研成果奖励；享受员工节假日福利、奖金。</t>
  </si>
  <si>
    <t>王清滨</t>
  </si>
  <si>
    <t>15006457808@139.com</t>
  </si>
  <si>
    <t>山东蓝色海洋科技股份有限公司</t>
  </si>
  <si>
    <t>海洋资源生态、水产加工</t>
  </si>
  <si>
    <t>待遇从优，具体面议。</t>
  </si>
  <si>
    <t>顾娟</t>
  </si>
  <si>
    <t>1042829303@qq.com</t>
  </si>
  <si>
    <t>莱州市莱玉化工有限公司</t>
  </si>
  <si>
    <t>3-6人</t>
  </si>
  <si>
    <t>微生物发酵技术的应用、海洋天然药物抗肿瘤成分的筛选、生物传感器的开发与应用</t>
  </si>
  <si>
    <t>薪酬每名博士后每年不低于15万元。开题报告完成后，给予5万元科研资助。提供在公司研究期间住房。</t>
  </si>
  <si>
    <t>张光辉</t>
  </si>
  <si>
    <t>271019689qq.com</t>
  </si>
  <si>
    <t>莱州市宏顺梅花种植科技有限公司</t>
  </si>
  <si>
    <t>植物遗传</t>
  </si>
  <si>
    <t>年薪2万，科研经费1万。</t>
  </si>
  <si>
    <t>朱志奇</t>
  </si>
  <si>
    <t>lzhsmy@.com</t>
  </si>
  <si>
    <t>山东鲁花集团有限公司</t>
  </si>
  <si>
    <t>高油酸花生新品种培育/油料加工副产物综合开发利用</t>
  </si>
  <si>
    <t>鲁花集团博士后工作站参照本地生活消费水平，为博士后每月提供一定的生活补助，为课题研究提供充足的经费保障，视研究工作的进展及工作表现情况，对博士后研究人员给予一定的绩效激励。提供设施齐全的专家公寓住房一套，可享受鲁花小区内部员工购房优惠政策。提供一日三餐工作餐，通讯补贴实报实销；差旅标准按照公司部长级干部标准执行，出行可乘坐飞机、高铁一等座，根据出差地域不同，给予不同等级的就餐补贴，住宿费用实报实销。</t>
  </si>
  <si>
    <t>王晓玲</t>
  </si>
  <si>
    <t>0535-7697967</t>
  </si>
  <si>
    <t>116684615@qq.com</t>
  </si>
  <si>
    <t>烟台泰和新材料股份有限公司</t>
  </si>
  <si>
    <t>材料学、化学工程、应用化学、纺织工程、纺织化学与染整工程等</t>
  </si>
  <si>
    <t>年薪20万，科研经费不限。公司将根据本人意见，协助解决其配偶工作、子女入学、入托及户口迁移等事项。达到出站条件后，可根据双方意愿考虑是否留在本公司工作。</t>
  </si>
  <si>
    <t>刘晓丽</t>
  </si>
  <si>
    <t>0535-6955016</t>
  </si>
  <si>
    <t>lilyytu@sina.com.cn</t>
  </si>
  <si>
    <t>烟台毓璜顶医院</t>
  </si>
  <si>
    <t>烟台市芝罘区</t>
  </si>
  <si>
    <t>年薪20万，科研经费5万。</t>
  </si>
  <si>
    <t>马新衡</t>
  </si>
  <si>
    <t>0535-6691999-86766</t>
  </si>
  <si>
    <t>ytmaxinheng@126.com</t>
  </si>
  <si>
    <t>蓬莱诺康药业有限公司</t>
  </si>
  <si>
    <t>烟台市蓬莱区</t>
  </si>
  <si>
    <t>药学、生物学相关专业</t>
  </si>
  <si>
    <t>陈玉文</t>
  </si>
  <si>
    <t>05353733607</t>
  </si>
  <si>
    <t>648299697@qq.com</t>
  </si>
  <si>
    <t>蓬莱嘉信染料化工股份有限公司</t>
  </si>
  <si>
    <t>染料新产品研发或染料工艺优化</t>
  </si>
  <si>
    <t>年薪30万，科研经费20万。</t>
  </si>
  <si>
    <t>高君</t>
  </si>
  <si>
    <t>0535-5328066</t>
  </si>
  <si>
    <t>gaoj@jiaxinchemic.com</t>
  </si>
  <si>
    <t>山东民和生物科技股份有限公司</t>
  </si>
  <si>
    <t>土壤微生物、新型肥料开发等相关研究方向</t>
  </si>
  <si>
    <t>薪酬、科研经费面议，将按照当地博士后待遇水平提供丰厚的薪酬，并结合博士后科研任务配套充足的科研经费。可申请蓬莱人才公寓或公司内住房，设有成果绩效奖励。</t>
  </si>
  <si>
    <t>董泰丽</t>
  </si>
  <si>
    <t>dongtaili@126.com</t>
  </si>
  <si>
    <t>山东黄金金创集团有限公司</t>
  </si>
  <si>
    <t>金属矿山深井开采，安全或采矿专业</t>
  </si>
  <si>
    <t>樊双秀</t>
  </si>
  <si>
    <t>0535-3359066</t>
  </si>
  <si>
    <t>fanshuangxiu@sd-gold.com</t>
  </si>
  <si>
    <t>烟台中集来福士海洋工程有限公司</t>
  </si>
  <si>
    <t>船舶与海洋工程</t>
  </si>
  <si>
    <t>年薪12万以上，科研经费30万。提供住房补贴、餐补、话费补贴等。</t>
  </si>
  <si>
    <t>侯佳祺</t>
  </si>
  <si>
    <t>jiaqi.hou@cimc-raffles.com</t>
  </si>
  <si>
    <t>南山集团有限公司</t>
  </si>
  <si>
    <t>烟台市龙口市</t>
  </si>
  <si>
    <t>化学工程与技术、材料科学与工程、纺织科学与工程、食品科学与工程、</t>
  </si>
  <si>
    <t>35周岁以下，博士毕业不超过三年</t>
  </si>
  <si>
    <t xml:space="preserve">年薪面议。与山科院、山东大学等高校产学研合作，联合申报科研项目，争取资金奖励。依托国家铝合金压力加工工程技术研究中心、山东南山科学技术研究院有限公司建立完整的产研链，具有完善的科研系统。其它待遇：1.有五险一金；2.协助解决未成年子女入托入学以及配偶工作事宜；3.教师岗可享受副教授待遇，年度职称评审时认定副教授职称；有租房补贴或安家费；享有教师节等节日福利；4.企业相关岗位提供公寓式住宿（2人间）。
</t>
  </si>
  <si>
    <t>烟台市：博士后站（基地）在站博士后给予生活补助10万/年，最长补贴3年。对招收的博士后人员出站后留烟工作给予一次性15万元留烟奖励，并可继续享受《关于进一步加快人才集聚引领高质量发展的若干措施》中规定的生活补贴、购房补贴政策。
龙口市：博士后开题报告完成后给予科研资助5万元，在站期间每年给予不低于10万元生活补贴。出站留龙工作的，一次性再给予15万元生活补贴。</t>
  </si>
  <si>
    <t>李红</t>
  </si>
  <si>
    <t>lihong1@nanshan.com.cn</t>
  </si>
  <si>
    <t>道恩集团有限公司</t>
  </si>
  <si>
    <t>烟台市龙口市
青岛市</t>
  </si>
  <si>
    <t>高分子新材料</t>
  </si>
  <si>
    <t>高级工程师，40周岁以下</t>
  </si>
  <si>
    <t>1.可提供住房；
2.薪酬面议，实行全面薪酬管理，采用超值分享、股权激励等方式；
3.油补、餐补、节假日福利等；
4.公司设有研究院，并为其配套一流的设备支持。</t>
  </si>
  <si>
    <t>陈健</t>
  </si>
  <si>
    <t>0535-8866512</t>
  </si>
  <si>
    <t>chen.jian@chinadawn.com</t>
  </si>
  <si>
    <t>丛林铝业科技（山东）有限责任公司</t>
  </si>
  <si>
    <t>铝合金应用技术研究（铝合金材料、挤压成型、模具设计、铝合金终端产品）</t>
  </si>
  <si>
    <t>王寿家</t>
  </si>
  <si>
    <t>cllyjszx1@163.com</t>
  </si>
  <si>
    <t>山东中际智能装备有限公司</t>
  </si>
  <si>
    <t>机械工程、智能制造</t>
  </si>
  <si>
    <t>1.基础工资5000-15000元（根据任职情况（兼职还是全职）、研发能力等情况具体确定），项目奖金根据项目完成情况（项目协议约定）进行发放；
2.公司免费提供单身宿舍或者家庭住房一套（含相应家具）；
3.股权期权激励。</t>
  </si>
  <si>
    <t>方丹</t>
  </si>
  <si>
    <t>0535-5137912
15954986066</t>
  </si>
  <si>
    <t>hr@zhongji.cc</t>
  </si>
  <si>
    <t>龙口中宇机械有限公司</t>
  </si>
  <si>
    <t>汽车水泵产品流体力学分析（流体机械)、金属材料断口分析</t>
  </si>
  <si>
    <t>40周岁及以下</t>
  </si>
  <si>
    <t>年薪6万元起；如果博士后相关基金申请成功，企业和个人5：5比例分成。公司提供免费精装修公寓、就餐等其他福利待遇。</t>
  </si>
  <si>
    <t>于李梅</t>
  </si>
  <si>
    <t>longkouzhongyu@163.com</t>
  </si>
  <si>
    <t>烟台安达环保科技有限公司</t>
  </si>
  <si>
    <t>采矿工程/岩土工程</t>
  </si>
  <si>
    <t>季毛伟</t>
  </si>
  <si>
    <t>yantaianda@163.com</t>
  </si>
  <si>
    <t>兴民智通(集团）股份有限公司</t>
  </si>
  <si>
    <t>山东省龙口市湖北省武汉市</t>
  </si>
  <si>
    <t>机械（钢制车轮）/车联网</t>
  </si>
  <si>
    <t>根据引进博士后从事的科研项目，每年不低于10万元薪酬，根据科研项目公司拟投入科研经费20万—500万，期间为博士提供两室一厅一厨一卫的优越住房条件，并随房配备冰箱、彩电、空调等生活必需品；公司针对博士日常经费制定了专门的经费开销制度，凡符合制度的博士日常经费开销，公司均可保证在最短的时间内实现全额报销。</t>
  </si>
  <si>
    <t>张琳</t>
  </si>
  <si>
    <t>hr@xingmin.com</t>
  </si>
  <si>
    <t>山东隆基机械股份有限公司</t>
  </si>
  <si>
    <t>汽车底盘/材料成型（铸造）/汽车制动系统</t>
  </si>
  <si>
    <t>汽车NVH方向/铝基材料/高铁制动方面已取得科研成果优先</t>
  </si>
  <si>
    <t>刘建</t>
  </si>
  <si>
    <t>ljrenshi@longjigroup.cn</t>
  </si>
  <si>
    <t>山东玲珑轮胎股份有限公司</t>
  </si>
  <si>
    <t>烟台市招远市</t>
  </si>
  <si>
    <t>机械工程/力学方向</t>
  </si>
  <si>
    <t>1.配套住宿，两室一厅；
2.年薪15-20万起；
3.协助解决配偶工作问题；
4.协助解决子女就学问题。</t>
  </si>
  <si>
    <t>苑桂祥</t>
  </si>
  <si>
    <t>guixianga_yuan@linglong.cn</t>
  </si>
  <si>
    <t>冰轮环境技术股份有限公司</t>
  </si>
  <si>
    <t>热能与动力工程、智能制造</t>
  </si>
  <si>
    <t>年龄35周岁以下</t>
  </si>
  <si>
    <t>张游佳</t>
  </si>
  <si>
    <t>0535-6697055</t>
  </si>
  <si>
    <t>zyj@moon-tech.com</t>
  </si>
  <si>
    <t>烟台佳隆纳米产业有限公司</t>
  </si>
  <si>
    <t>烟台市福山区</t>
  </si>
  <si>
    <t>无机化学、物理</t>
  </si>
  <si>
    <t>根据博士后进站工作形式，面谈待遇。</t>
  </si>
  <si>
    <t>烟台市：博士后站（基地）在站博士后给予生活补助10万/年，最长补贴3年。对招收的博士后人员出站后留烟工作给予一次性15万元留烟奖励，并可继续享受《关于进一步加快人才集聚引领高质量发展的若干措施》中规定的生活补贴、购房补贴政策。
福山区：可申请福山聚福英才补贴，30万元/5年</t>
  </si>
  <si>
    <t>郑宗娟</t>
  </si>
  <si>
    <t>254576973@qq.com</t>
  </si>
  <si>
    <t>烟台同化防水保温工程有限公司</t>
  </si>
  <si>
    <t>高分子材料</t>
  </si>
  <si>
    <t>武纪香</t>
  </si>
  <si>
    <t>55791219@qq.com</t>
  </si>
  <si>
    <t>烟台同立高科新材料股份有限公司</t>
  </si>
  <si>
    <t>化工/无机非金属材料</t>
  </si>
  <si>
    <t>毕业于211、985院校，有锂电池相关项目经验</t>
  </si>
  <si>
    <t>孙伟萍</t>
  </si>
  <si>
    <t>office@tomley.com</t>
  </si>
  <si>
    <t>烟台张裕集团有限公司</t>
  </si>
  <si>
    <t>葡萄与葡萄酒、葡萄酒微生物</t>
  </si>
  <si>
    <t>阮仕立</t>
  </si>
  <si>
    <t>0535-2936781</t>
  </si>
  <si>
    <t>381754814@qq.com</t>
  </si>
  <si>
    <t>山东隽秀生物科技股份有限公司</t>
  </si>
  <si>
    <t>烟台开发区</t>
  </si>
  <si>
    <t>生物医学工程、高分子材料、细胞生物学</t>
  </si>
  <si>
    <t>愿意留烟就业</t>
  </si>
  <si>
    <t>年薪15-30万，科研经费120万。</t>
  </si>
  <si>
    <t>姚安燕</t>
  </si>
  <si>
    <t>junxiukcrh@ytjunxiu.com</t>
  </si>
  <si>
    <t>烟台普罗吉生物科技发展有限公司</t>
  </si>
  <si>
    <t>烟台市
北京市</t>
  </si>
  <si>
    <t>蛋白质药物/基因工程研究</t>
  </si>
  <si>
    <t>年薪40-80万，科研经费根据项目评估，项目进程提前支付。可与清华生命科学园国家级工程研究中心共同研发推进。</t>
  </si>
  <si>
    <t>刘云涛</t>
  </si>
  <si>
    <t>liuyt@diagnostics.cn</t>
  </si>
  <si>
    <t>山东省烟台市农业科学研究院</t>
  </si>
  <si>
    <t>1.果品贮藏加工或果树现代栽培技术研究；
2.作物遗传改良与分子设计育种；
3.植物病理、病虫害防治技术及农药研究。</t>
  </si>
  <si>
    <t>年龄35周岁以下，优秀紧缺人才年龄可放宽至40周岁。</t>
  </si>
  <si>
    <t>薪酬面议，科研经费每年不低于10万，住房补贴1万元，享受烟台市相关人才引进政策。</t>
  </si>
  <si>
    <t>刘洁</t>
  </si>
  <si>
    <t>ytnkykyc@yt.shandong.cn</t>
  </si>
  <si>
    <t>烟台东方威思顿电气有限公司</t>
  </si>
  <si>
    <t>能源计量与管理领域</t>
  </si>
  <si>
    <t>王国恒</t>
  </si>
  <si>
    <t>0535-2916299</t>
  </si>
  <si>
    <t>903525138@qq.com</t>
  </si>
  <si>
    <t>烟台持久钟表有限公司</t>
  </si>
  <si>
    <t>烟台市莱山区</t>
  </si>
  <si>
    <t>1.时间频率、卫星共视；
2.网络通信、5G等；
3.人工智能。</t>
  </si>
  <si>
    <t>邱旭强</t>
  </si>
  <si>
    <t>qiuxuqiang@chijiu.com</t>
  </si>
  <si>
    <t>烟台荣昌制药股份有限公司</t>
  </si>
  <si>
    <t>生物制药</t>
  </si>
  <si>
    <t>曲老师</t>
  </si>
  <si>
    <t>0535-3573503</t>
  </si>
  <si>
    <t>wenbo.qu@remegen.cn</t>
  </si>
  <si>
    <t>烟台睿创微纳技术股份有限公司</t>
  </si>
  <si>
    <t>烟台市开发区</t>
  </si>
  <si>
    <t>物理电子/光电技术/人工智能</t>
  </si>
  <si>
    <t>年薪30万，科研经费500万。住房保障：公司在厂区内专门为博士等高学历人才提供了住宿区，并配套了设备先进功能齐全的健身房及洗衣、餐饮、保洁等生活保障；此外，如有需求，可免费提供外部租房条件，每月提供餐费补贴。科研保障：未来三年计划投入1600万元，用于博士后科研项目研发工作，主要用于购置仪器设备费、材料费、测试化验加工费及项目激励奖金等。公司资金充裕，年研发投入占销售收入10%以上，能够保证博士后科研资金的足额到位和转款专用。工作环境：公司建有占地面积3000平米的现代化科研大楼，沙发、电脑、网络、投影仪、会议室等设施设备齐全，并给博士后配备了单间办公室，能够满足日常办公需要。</t>
  </si>
  <si>
    <t>臧凯</t>
  </si>
  <si>
    <t>kzang@iraytek.com</t>
  </si>
  <si>
    <t>烟台东诚药业集团股份有限公司</t>
  </si>
  <si>
    <t>熟练掌握分析相关专业知识，能够熟练使用解决问题；熟练掌握ICH、USP、EP等技术指南和指导原则；有较深的统计学、合成或制剂方面的知识，能够详细解读CDE、FDA和ICH的法规和指南并有独立的想法，并根据法规确定研发方向，制定研发策略</t>
  </si>
  <si>
    <t>1.公司海边公寓免费住宿，饮食起居公司安排；
2.年薪面议。</t>
  </si>
  <si>
    <t>孙美环</t>
  </si>
  <si>
    <t>prd@dcb-group.com</t>
  </si>
  <si>
    <t>烟台魔技纳米科技有限公司</t>
  </si>
  <si>
    <t>物理/光学、电气工程及自动化、化学/高分子材料、机械工程、计算机、软件工程
微纳制造方向、光固化方向</t>
  </si>
  <si>
    <t>公司建立完善的职级薪酬体系，报酬方面提供竞争力的薪资和福利补贴，以及激励性的绩效奖金、项目奖金、专利奖金及年终奖金、特别奖金等。住房方面为博士后研究人员提供精装的人才公寓。福利保障方面为博后研究人员提供免费工作餐、节假日礼品和礼金、员工生日会、定期旅游及团建活动、完善的岗位职业培训体系和优秀的研发环境等。</t>
  </si>
  <si>
    <t>于国英</t>
  </si>
  <si>
    <t>0535-2981986
18254519270</t>
  </si>
  <si>
    <t>hr@magie-nano.com</t>
  </si>
  <si>
    <t>东方电子集团有限公司</t>
  </si>
  <si>
    <t>能源互联网、双碳、新型电力系统</t>
  </si>
  <si>
    <t>代文明</t>
  </si>
  <si>
    <t>0535-5520571</t>
  </si>
  <si>
    <t>daiwenming@dongfang-china.com</t>
  </si>
  <si>
    <t>山东恒涛节能环保有限公司</t>
  </si>
  <si>
    <t>潍坊市高密市</t>
  </si>
  <si>
    <t>热能工程、热物理、热能动力</t>
  </si>
  <si>
    <t>长期在站工作</t>
  </si>
  <si>
    <t>潍坊市：（1）对新进站博士后研究人员，按其在站实际工作月数，给予每人每月2000元生活补助，期限最长2年。（2）对出站留潍或来潍在企业工作的博士后，再给予每人20万元的科研经费资助。</t>
  </si>
  <si>
    <t>杜知宇</t>
  </si>
  <si>
    <t>dzy@hengtao.cn</t>
  </si>
  <si>
    <t>山东兴瑞生物科技有限公司</t>
  </si>
  <si>
    <t>1.生物技术/艾滋病治疗性疫苗——ESG体系产品；
2.生物技术/干细胞诱导分化技术治疗骨关节退行性病。</t>
  </si>
  <si>
    <t>年薪20万起，科研经费100万。7小时工作制；双休；法定节假日休；免费午餐；五险一金；提供住房1套，每年体检1次，配备专车，配置科研助手，享受公司通讯费、差旅费等补贴。</t>
  </si>
  <si>
    <t>潍坊市：1.对新进站博士后研究人员，按其在站实际工作月数，给予每人每月2000元生活补助，期限最长2年。2.对出站留潍或来潍在企业工作的博士后，再给予每人20万元的科研经费资助。</t>
  </si>
  <si>
    <t>刘媛媛</t>
  </si>
  <si>
    <t>liu_yuanyuan@bellastem.com</t>
  </si>
  <si>
    <t>山东星宇手套有限公司</t>
  </si>
  <si>
    <t>年龄40岁以下，5年以上高分子胶乳材料或者高分子纤维材料研发经验。</t>
  </si>
  <si>
    <t xml:space="preserve">
五险一金、年终奖、全勤奖、工龄奖、岗位晋升、免费体检、外出培训、公司福利住房年薪面议，科研经费800万。
</t>
  </si>
  <si>
    <t>徐晓栋</t>
  </si>
  <si>
    <t>13721976381@126.com</t>
  </si>
  <si>
    <t>山东豪迈机械科技股份有限公司</t>
  </si>
  <si>
    <t>1.金属3D打印薄壁、复杂形状零件的力学性能、粗糙度提升的影响因素及解决措施研究；
2.轮胎模具与橡胶不粘机理研究，以及防粘措施研究。</t>
  </si>
  <si>
    <t>赵家鑫</t>
  </si>
  <si>
    <t>fzghb@himile.com</t>
  </si>
  <si>
    <t>潍坊先进光电芯片研究院</t>
  </si>
  <si>
    <t>潍坊市潍城区</t>
  </si>
  <si>
    <t>光学工程：1.理学或工学博士学位；2.具有工程光学，物理光学等知识背景，具有空间合束、光谱合束和相干合束等研究背景；3.可熟练使用ZMAX等光学设计软件，可熟练使用Solidworks软件，有意从事科研工作，具有良好的团队合作精神，动手能力强，有良好的英语阅读和写作能力；4.具有近红外大功率半导体激光模块光学设计经验者优先。
电子电路及自动化：1.理学或工学博士学位；2.具有设计详细的原理图和PCB图的能力；3.负责元器件的选型与评估，制定硬件测试方案,负责硬件调试和系统联调；4.了解模拟和数字电路基础知识熟练掌握常用的模拟电路、数模转换和各类接口电路设计；5.熟练掌握至少一种电路仿真软件使用，如protel、Altium Designer、Cadence
半导体物理及器件：1.理学或工学博士学位；2.具有半导体物理、半导体材料或半导体光电子器件等研究背景；3.有意从事科研工作，具有良好的团队合作精神，动手能力强，有良好的英语阅读和写作能力；4.具有GaAs、InP、GaN和Si基光电子器件经验者将优先考虑。5.熟悉III-V族半导体材料的电学，光学和热学特性，有Comsol，Rsoft或Lastip等软件的使用经验。</t>
  </si>
  <si>
    <t>请应聘者准备以下相关文件（中英文皆可）：1.申请信或个人陈述；2.个人简历（包括研究经历，研究技能，英语水平，获奖情况）；3.代表性论文论著清单（参考文献格式）；4.推荐人姓名，目前单位及联系方式。</t>
  </si>
  <si>
    <t xml:space="preserve">综合年薪20万以上，配套相关科研项目经费，提供人才公寓，五险一金、绩效奖金等，外加一事一议政策。
</t>
  </si>
  <si>
    <t>周经理</t>
  </si>
  <si>
    <t>15806620902
（微信同号）</t>
  </si>
  <si>
    <t>zhouguojing@aoec.ac.cn</t>
  </si>
  <si>
    <t>山东吉青化工有限公司</t>
  </si>
  <si>
    <t>潍坊市青州市</t>
  </si>
  <si>
    <t>生物工程、生物技术</t>
  </si>
  <si>
    <t xml:space="preserve">年薪30万，科研经费200万，根据项目需要可作调整。
</t>
  </si>
  <si>
    <t>耿晓媛</t>
  </si>
  <si>
    <t>0536-3551997</t>
  </si>
  <si>
    <t>jqhgyxgs@163.com</t>
  </si>
  <si>
    <t>华盛农业集团股份有限公司</t>
  </si>
  <si>
    <t>蔬菜学</t>
  </si>
  <si>
    <t>年薪、科研经费40万。</t>
  </si>
  <si>
    <t>袁晓伟</t>
  </si>
  <si>
    <t>yuanxiaowei@huashengseed.com</t>
  </si>
  <si>
    <t>山东华邦建设集团有限公司</t>
  </si>
  <si>
    <t>博士后的年龄在35周岁以下，博士学位取得时间在2019年之后，专业要求：建筑工程相关</t>
  </si>
  <si>
    <t>年薪15-20万，科研经费50-100万。提供住房，绩效等其他福利待遇面议。</t>
  </si>
  <si>
    <t>杨广磊</t>
  </si>
  <si>
    <t>0536-6131835</t>
  </si>
  <si>
    <t>huabang07@163.com</t>
  </si>
  <si>
    <t>山东墨龙石油机械股份有限公司</t>
  </si>
  <si>
    <t>潍坊市寿光市</t>
  </si>
  <si>
    <t>控制科学与工程及相关专业</t>
  </si>
  <si>
    <t>5万元/年，科研经费20万元/年。</t>
  </si>
  <si>
    <t>张子强</t>
  </si>
  <si>
    <t>zhanghui8853@163.com</t>
  </si>
  <si>
    <t>山东省寿光蔬菜产业集团有限公司</t>
  </si>
  <si>
    <t>设施蔬菜/分子育种、高端种植、植物保护等相关专业</t>
  </si>
  <si>
    <t>近五年内获得博士学位或将于2022年7月底前获得博士学位者；具备较强的研究能力和协作精神，专业方向适合博士后课题研究</t>
  </si>
  <si>
    <t>兼职薪资面议，全职年薪20万起；提供住房，绩效等其他福利待遇面议。</t>
  </si>
  <si>
    <t>李英杰</t>
  </si>
  <si>
    <t>0536-5208098</t>
  </si>
  <si>
    <t>A5208098@163.com</t>
  </si>
  <si>
    <t>寿光市中医医院</t>
  </si>
  <si>
    <t>1人</t>
  </si>
  <si>
    <t>临床医学、中医学/老年病、骨质疏松</t>
  </si>
  <si>
    <t>年薪15万，科研经费10万，工资待遇享受副高职称待遇。</t>
  </si>
  <si>
    <t>国梅</t>
  </si>
  <si>
    <t>0536-5038011</t>
  </si>
  <si>
    <t>sgszyyyywk@wf.shandong.cn</t>
  </si>
  <si>
    <t>山东威能环保电源科技股份有限公司</t>
  </si>
  <si>
    <t>1-5人</t>
  </si>
  <si>
    <t>新能源新材料、锂电池</t>
  </si>
  <si>
    <t>黄永强</t>
  </si>
  <si>
    <t>hyq18263666455@163.com</t>
  </si>
  <si>
    <t>潍坊英轩实业有限公司</t>
  </si>
  <si>
    <t>潍坊市昌乐县</t>
  </si>
  <si>
    <t>生物发酵</t>
  </si>
  <si>
    <t xml:space="preserve">1.具备良好的政治素质和道德修养水平，遵纪守法；
2.生物发酵或其他相关专业，有5年以上相关工作经验；
3.具备较高的学术水平和较强科研能力，能够完成公司所需研究工作。
</t>
  </si>
  <si>
    <t>王金伟</t>
  </si>
  <si>
    <t>yxjszx@ensignworld.com</t>
  </si>
  <si>
    <t>山东日科化学股份有限公司</t>
  </si>
  <si>
    <t>化学、材料、化学工艺/橡胶硫化交联、无氨发泡剂、废旧塑料回收改性、可降解塑料、水性涂料、水性胶黏剂</t>
  </si>
  <si>
    <t>郭玉霞</t>
  </si>
  <si>
    <t>guoyx@rikechem.com</t>
  </si>
  <si>
    <t>山东世纪阳光纸业集团有限公司</t>
  </si>
  <si>
    <t>纸浆造纸、轻化工程</t>
  </si>
  <si>
    <t>有纸厂科研工作经验优先</t>
  </si>
  <si>
    <t>年薪30万，送精装住房。</t>
  </si>
  <si>
    <t>张友宏</t>
  </si>
  <si>
    <t>yangguangzhaopin@163.com</t>
  </si>
  <si>
    <t>山东矿机集团股份有限公司</t>
  </si>
  <si>
    <t>焊接工艺/液压支架MAG焊接关键技术研究；视觉识别/焊接纠偏、轨迹识别研究</t>
  </si>
  <si>
    <t>1.在自动化焊接领域拥有一定的研究能力；
2.在3D感知、视觉和机器人算法方面有一定的研究能力。</t>
  </si>
  <si>
    <t>彭雷云</t>
  </si>
  <si>
    <t>0536-6221012</t>
  </si>
  <si>
    <t>sdkjrlzyb@163.com</t>
  </si>
  <si>
    <t>雷沃重工博士后科研工作站</t>
  </si>
  <si>
    <t>潍坊市</t>
  </si>
  <si>
    <t>农业机械化/智慧农业研究</t>
  </si>
  <si>
    <t>年薪30万，科研经费90万。公司提供周转住房。</t>
  </si>
  <si>
    <t>杨桂聪</t>
  </si>
  <si>
    <t>13793607835@163.com</t>
  </si>
  <si>
    <t>山东同大集团有限公司</t>
  </si>
  <si>
    <t>金属材料、机械设计/ 高精度印花镍网研究开发</t>
  </si>
  <si>
    <t>提供住房，具体事宜面谈。</t>
  </si>
  <si>
    <t>李永秀</t>
  </si>
  <si>
    <t>0536-7199887</t>
  </si>
  <si>
    <t>sdtdjt@163.com</t>
  </si>
  <si>
    <t>山东龙港硅业科技有限公司</t>
  </si>
  <si>
    <t>1—3人</t>
  </si>
  <si>
    <t>潍坊市昌邑市</t>
  </si>
  <si>
    <t>高分子材料、化学工程、分析化学等化工类相关专业</t>
  </si>
  <si>
    <t>薪酬面议，五险一金、免费食宿、带薪旅游、节日福利。</t>
  </si>
  <si>
    <t>穆学祥</t>
  </si>
  <si>
    <t>0536-7775222</t>
  </si>
  <si>
    <t>wflgrs@163.com</t>
  </si>
  <si>
    <t>山东浩信集团有限公司</t>
  </si>
  <si>
    <t>1.高强度铝合金材料应用支持；
2.汽车通讯医疗轨道交通航空航天等前沿相关铝合金产品、技术、工艺、材料等方面的发展研究。</t>
  </si>
  <si>
    <t>兼职年薪12万；全职年薪25万；公司提供住宿。</t>
  </si>
  <si>
    <t>单保弟</t>
  </si>
  <si>
    <t>shanbaodi@haoxingroup.com</t>
  </si>
  <si>
    <t>诸城东晓生物科技有限公司</t>
  </si>
  <si>
    <t>潍坊市诸城市</t>
  </si>
  <si>
    <t>生物学、微生物学或分子生物学</t>
  </si>
  <si>
    <t>1.具有深厚学术基础；
2.吃苦耐劳；
3.善于沟通；
4.40岁以下优先。</t>
  </si>
  <si>
    <t>年薪20万，科研经费30万。每名进站的博士后研究人员，东晓均为其本人提供精装修公寓一套（不带家属的研究员，提供60平米左右的单身公寓，如带家属，则为其提供近100平米的两室一厅公寓一套）。</t>
  </si>
  <si>
    <t>王建彬</t>
  </si>
  <si>
    <t>dxyfzx@163.com</t>
  </si>
  <si>
    <t>潍坊银行股份有限公司</t>
  </si>
  <si>
    <t>经济学，金融学，数学，会计学，法律，计算机等相关专业</t>
  </si>
  <si>
    <t>待遇从优，提供博士后相关科研经费，补助及安家费用。</t>
  </si>
  <si>
    <t>田老师</t>
  </si>
  <si>
    <t>m15605360312@163.com</t>
  </si>
  <si>
    <t>北京大学现代农业研究院</t>
  </si>
  <si>
    <t>5-10人</t>
  </si>
  <si>
    <t>潍坊市峡山区</t>
  </si>
  <si>
    <t>生物信息学、生物化学、分子生物学、遗传学、微生物学、植物病理学、生物工程、农学、育种学、食品工艺、食品营养或相关专业</t>
  </si>
  <si>
    <t>年薪12-18万，40平一居室住房。</t>
  </si>
  <si>
    <t>蒋振</t>
  </si>
  <si>
    <t>0531-6030829</t>
  </si>
  <si>
    <t>zhen.jiang@pku-iaas.edu.cn</t>
  </si>
  <si>
    <t>山东海化集团有限公司</t>
  </si>
  <si>
    <t>潍坊滨海区</t>
  </si>
  <si>
    <t>储能/化工新材料</t>
  </si>
  <si>
    <t>年薪10-20万/年，科研经费50万。</t>
  </si>
  <si>
    <t>刘建路</t>
  </si>
  <si>
    <t>0536-5329898</t>
  </si>
  <si>
    <t>liujl44@cnooc.com.cn</t>
  </si>
  <si>
    <t>化工工程/无机化工</t>
  </si>
  <si>
    <t>山东新和成药业有限公司</t>
  </si>
  <si>
    <t>有机合成、催化、化工</t>
  </si>
  <si>
    <t>省重点以上高校</t>
  </si>
  <si>
    <t>刘安琪</t>
  </si>
  <si>
    <t>0536—7038975</t>
  </si>
  <si>
    <t>sd.rlzyb@cnhu.com</t>
  </si>
  <si>
    <t>山东潍坊润丰化工股份有限公司</t>
  </si>
  <si>
    <t>有机化学、农药学、化学工程与工艺、分析化学等相关专业</t>
  </si>
  <si>
    <t>公司执行有竞争力的薪酬，具体面议。</t>
  </si>
  <si>
    <t>郝明青</t>
  </si>
  <si>
    <t>hr@rainbowagro.com</t>
  </si>
  <si>
    <t>山东国邦药业有限公司</t>
  </si>
  <si>
    <t>工业催化、有机合成、化学、化学工程、化学工程与技术</t>
  </si>
  <si>
    <t>35周岁以内</t>
  </si>
  <si>
    <t>年薪30万起，具体面议。</t>
  </si>
  <si>
    <t>刘红</t>
  </si>
  <si>
    <t>13793614927@163.com</t>
  </si>
  <si>
    <t>潍坊高新生物园发展有限公司</t>
  </si>
  <si>
    <t>水生生物学</t>
  </si>
  <si>
    <t>单位：年薪10万/年，科研经费20万。</t>
  </si>
  <si>
    <t>安童</t>
  </si>
  <si>
    <t>0536-7612998
13793642126</t>
  </si>
  <si>
    <t>swyzsb@163.com</t>
  </si>
  <si>
    <t>潍柴动力股份有限公司</t>
  </si>
  <si>
    <t>机械工程、自动化</t>
  </si>
  <si>
    <t>生活补助15万，免费公寓、商业保险等。</t>
  </si>
  <si>
    <t>袁晓帅</t>
  </si>
  <si>
    <t>yuanxiaoshuai@weichai.com</t>
  </si>
  <si>
    <t>济宁医学院附属医院</t>
  </si>
  <si>
    <t>济宁市任城区</t>
  </si>
  <si>
    <t>临床医学、基础医学、中西医结合等相关专业</t>
  </si>
  <si>
    <t xml:space="preserve">1.拥护中国共产党领导，遵守中华人民共和国宪法及相关法律法规，具有良好的思想政治素质和道德修养；2.身心健康，具有良好的学术背景、一定的科研工作基础，并具有较强学术发展潜力；3.招收对象年龄一般不超过35周岁，特别优秀者可适当放宽至40岁以内。
</t>
  </si>
  <si>
    <t>年薪25-45万（税前），科研经费25-100万。</t>
  </si>
  <si>
    <t>济宁市：进站完成开题报告后给予一次性科研经费补助5万元：对每年在济工作时间3个月以上的，根据实际工作时间，给予人才津贴2500元/月，最长补助24个月；对获批国家、省级博士后科研项目的，按1:1给予配套资助，最高不超过10万元。</t>
  </si>
  <si>
    <t>范兴兴</t>
  </si>
  <si>
    <t>0537-2903140</t>
  </si>
  <si>
    <t>736151826@qq.com</t>
  </si>
  <si>
    <t>济宁市第一人民医院</t>
  </si>
  <si>
    <t>医学真菌与免疫研究（1人），中医药抗肿瘤免疫机制研究（2人），脑卒中的流行病学、发病及其防治机制研究（1人），肝癌的个体化综合治疗（2人），慢性阻塞性肺疾病的流行病学、发病及其防治机制研究（1人），脊柱外科基础与临床研究（2人），中医药抗肿瘤活性药物筛选及作用机制研究（1人）</t>
  </si>
  <si>
    <t>王芳</t>
  </si>
  <si>
    <t>0537-2253449</t>
  </si>
  <si>
    <t>kyb3482@163.com</t>
  </si>
  <si>
    <t>山东经典重工集团股份有限公司</t>
  </si>
  <si>
    <t>济宁市兖州区</t>
  </si>
  <si>
    <t>结构工程、建筑学、力学等/装配式钢结构建筑、桥梁钢结构等</t>
  </si>
  <si>
    <t>35岁以下，博士毕业3年内，已取得一定的研究成果</t>
  </si>
  <si>
    <t>苏昭方</t>
  </si>
  <si>
    <t>suzhaofang@jdjt.com</t>
  </si>
  <si>
    <t>通力轮胎有限公司</t>
  </si>
  <si>
    <t>高分子材料、力学、机械工程相关专业</t>
  </si>
  <si>
    <t>年薪20万，科研经费100万。项目奖金、精装修高档公寓，居住面积120平方米,冬暖夏凉，设备齐全，不收取任何费用；配发大众品牌轿车供其工作期间使用；集团旗下的健身房为其免费开放；提供每年一次的免费健康检查；提供年假、探亲假。</t>
  </si>
  <si>
    <t>袁荣荣</t>
  </si>
  <si>
    <t>rongrong.yuan@hixih.com.cn</t>
  </si>
  <si>
    <t>山东乐和家日用品有限公司</t>
  </si>
  <si>
    <t>玻璃新材料</t>
  </si>
  <si>
    <t>年薪7.2万，科研经费300万。提供公寓、独立办公室、研发场所和试验设施。</t>
  </si>
  <si>
    <t>姚敏</t>
  </si>
  <si>
    <t>yhchb5173@163.com</t>
  </si>
  <si>
    <t>山东艾孚特科技有限公司</t>
  </si>
  <si>
    <t>济宁市邹城市</t>
  </si>
  <si>
    <t>化工专业/化学工程与工艺</t>
  </si>
  <si>
    <t>有工作经验</t>
  </si>
  <si>
    <t>王海波</t>
  </si>
  <si>
    <t>wanghaiboift@163.com</t>
  </si>
  <si>
    <t>济宁康盛彩虹生物科技有限公司</t>
  </si>
  <si>
    <t>济宁市鱼台县</t>
  </si>
  <si>
    <t>化工相关/医药、农药中间体相关</t>
  </si>
  <si>
    <t>1.济宁市：进站完成开题报告后给予一次性科研经费补助5万元：对每年在济工作时间3个月以上的，根据实际工作时间，给予人才津贴2500元/月，最长补助24个月；对获批国家、省级博士后科研项目的，按1:1给予配套资助，最高不超过10万元。
2.鱼台县：按博士后到岗时间2500/月。</t>
  </si>
  <si>
    <t>盛蕊</t>
  </si>
  <si>
    <t>jnksch@126.com</t>
  </si>
  <si>
    <t>山东辰龙药业有限公司</t>
  </si>
  <si>
    <t>药学类、化学类、生物类/原料药合成技术研究</t>
  </si>
  <si>
    <t>提供良好的办公场所和研发设施设备，提供高标准舒适的食宿环境以及所需科研经费，年薪10万左右。</t>
  </si>
  <si>
    <t>梁祺</t>
  </si>
  <si>
    <t>0537-6460806</t>
  </si>
  <si>
    <t>cl-yanfa@cisengroup.com</t>
  </si>
  <si>
    <t>山东萌山钢构工程有限公司</t>
  </si>
  <si>
    <t>济宁市嘉祥县</t>
  </si>
  <si>
    <t>建筑学、结构工程、机械/钢结构装配式建筑、智能制造</t>
  </si>
  <si>
    <t>年薪10万，科研经费;视科研项目情况5-100万，免费提供住房。</t>
  </si>
  <si>
    <t>解文博</t>
  </si>
  <si>
    <t>sdcxgjg@163.com</t>
  </si>
  <si>
    <t>山东圣丰种业科技有限公司</t>
  </si>
  <si>
    <t>基因编辑技术、生物信息技术</t>
  </si>
  <si>
    <t>遗传育种、生物技术专业</t>
  </si>
  <si>
    <t>董自想</t>
  </si>
  <si>
    <t>0537-6990003</t>
  </si>
  <si>
    <t>dzx5959@163.com</t>
  </si>
  <si>
    <t>新风光电子科技股份有限公司</t>
  </si>
  <si>
    <t>电气工程师、控制工程</t>
  </si>
  <si>
    <t>全职引进年薪40万/人，兼职引进年薪12万/人，科研经费50万/人/年，有住房补贴、交通补贴等。</t>
  </si>
  <si>
    <t>1.济宁市：进站完成开题报告后给予一次性科研经费补助5万元：对每年在济工作时间3个月以上的，根据实际工作时间，给予人才津贴2500元/月，最长补助24个月；对获批国家、省级博士后科研项目的，按1:1给予配套资助，最高不超过10万元。
2.汶上县：科研经费一次性补贴15万/人。
济宁市：进站完成开题报告后给予一次性科研经费补助5万元：对每年在济工作时间3个月以上的，根据实际工作时间，给予人才津贴最高3万元/年，最长补助2年；对获批国家、省级博士后科研项目的，按1:1给予配套资助，最高不超过10万元。</t>
  </si>
  <si>
    <t>杜锋</t>
  </si>
  <si>
    <t>fgzp100@163.com</t>
  </si>
  <si>
    <t>菱花集团有限公司</t>
  </si>
  <si>
    <t>济宁市梁山县</t>
  </si>
  <si>
    <t>氨基酸生物发酵、氨基酸生产废物资源化开发</t>
  </si>
  <si>
    <t>年薪10万，科研经费10万，在站期间提供住宿、用餐、用车等服务。</t>
  </si>
  <si>
    <t>1.济宁市：进站完成开题报告后给予一次性科研经费补助5万元：对每年在济工作时间3个月以上的，根据实际工作时间，给予人才津贴2500元/月，最长补助24个月；对获批国家、省级博士后科研项目的，按1:1给予配套资助，最高不超过10万元。
2.梁山县：博士后科研补助经费5万元。</t>
  </si>
  <si>
    <t>郭脉海</t>
  </si>
  <si>
    <t>sdlinghua@163.com</t>
  </si>
  <si>
    <t>山东良福制药有限公司</t>
  </si>
  <si>
    <t>临床医学/血液肿瘤药物临床研究</t>
  </si>
  <si>
    <t>年薪6万，科研经费20万。</t>
  </si>
  <si>
    <t>1.济宁市：博士后津贴2500元/月，发放24个月；科研补助经费5万元。
2.梁山县：博士后科研补助经费5万元。</t>
  </si>
  <si>
    <t>刘文婷</t>
  </si>
  <si>
    <t>liangfuzhiyao@liangfu.com.cn</t>
  </si>
  <si>
    <t>山东杨嘉汽车制造有限公司</t>
  </si>
  <si>
    <t>汽车工程专业/机械制造、液压电子等</t>
  </si>
  <si>
    <t>年薪6.5万，科研经费40万，提供公寓住房。</t>
  </si>
  <si>
    <t>毛雪亮</t>
  </si>
  <si>
    <t>lsyjjt@163.com</t>
  </si>
  <si>
    <t>山东金榜苑文化传媒有限责任公司</t>
  </si>
  <si>
    <t>文化创意产业</t>
  </si>
  <si>
    <t>北京市海淀区</t>
  </si>
  <si>
    <t>信息技术领域，如信息处理与人工智能、图像处理与模式识别和通讯与多媒体信息处理</t>
  </si>
  <si>
    <t>年薪10万，科研费200万。</t>
  </si>
  <si>
    <t>柴伟</t>
  </si>
  <si>
    <t>0537-7363277</t>
  </si>
  <si>
    <t>2755832465@qq.com</t>
  </si>
  <si>
    <t>泰安市中心医院</t>
  </si>
  <si>
    <t>医学相关专业</t>
  </si>
  <si>
    <t>单位：年薪15万/年，科研启动经费10万。</t>
  </si>
  <si>
    <t>高静</t>
  </si>
  <si>
    <t>13375388566
05386298181</t>
  </si>
  <si>
    <t xml:space="preserve">gaojingkq@163.com </t>
  </si>
  <si>
    <t>山东宝来利来生物工程股份有限公司</t>
  </si>
  <si>
    <t>基因工程、生物化学与分子生物学、生物技术、生物工程、微生态学、发酵工程</t>
  </si>
  <si>
    <t>1.原则上年龄在35周岁以下（含35周岁），获得博士学位不超过3年，优先考虑；2.若年龄超过35周岁（40周岁以内）或获得博士学位超过3年的人员，需提交特殊进站审批，在规定比例内审核；3.在相关领域有扎实的学术成果和研究经验，在本专业期刊发表过较高水平的研究论文，具备独立开展科研项目研究的能力，具有良好的团队合作精神；4.性格开朗，身体健康，无不良嗜好；5.在职人员需具备全脱产从事博士后研究工作的条件。</t>
  </si>
  <si>
    <t>1.《泰安市企业博士后科研工作站在站重点高校博士生活补贴发放管理实施细则（试行）》（泰人才办字〔2018〕24号）：自2018年6月12日起，对到我省博士后科研工作站开展研究的博士后研究人员，符合条件的在站期间可享受每人每年3万元生活补助，在站时间每满1年发放1次，最长补助3年，总额不超过9万元
2.泰山区：全职博士后生活补贴2.4万/年，最长补贴3年。</t>
  </si>
  <si>
    <t>陈雷</t>
  </si>
  <si>
    <t>0538-8069112</t>
  </si>
  <si>
    <t>blzys2015@126.com</t>
  </si>
  <si>
    <t>山东康平纳集团有限公司</t>
  </si>
  <si>
    <t>1.电气工程及其自动化专业，电气信息工程；
2.机械设计制造及其自动化</t>
  </si>
  <si>
    <t>侯玉磊</t>
  </si>
  <si>
    <t>0538-8628517  15653805757</t>
  </si>
  <si>
    <t>takpn@163.com</t>
  </si>
  <si>
    <t>山东泰丰控股集团有限公司</t>
  </si>
  <si>
    <t>泰安市新泰市</t>
  </si>
  <si>
    <t>生物发酵及发酵废液后处理技术，碳酸酯产品新型无固废催化剂开发技术，可降解树脂生产技术</t>
  </si>
  <si>
    <t>1.《泰安市企业博士后科研工作站在站重点高校博士生活补贴发放管理实施细则（试行）》（泰人才办字〔2018〕24号）：自2018年6月12日起，对到我省博士后科研工作站开展研究的博士后研究人员，符合条件的在站期间可享受每人每年3万元生活补助，在站时间每满1年发放1次，最长补助3年，总额不超过9万元
2.新泰市：与我市企业或新型研发机构签订不少于3年劳动合同的全日制博士研究生除享受用人单位待遇外，每月给予2000元生活补贴，连补3年。</t>
  </si>
  <si>
    <t>赵新亮</t>
  </si>
  <si>
    <t>163@tfjtkjc</t>
  </si>
  <si>
    <t>尤洛卡精准信息工程股份有限公司</t>
  </si>
  <si>
    <t>泰安市高新区</t>
  </si>
  <si>
    <t>采矿工程/矿山压力及岩层控制</t>
  </si>
  <si>
    <t>年薪10万，科研经费20-30万。如住房、绩效等其他福利待遇视博士后工作情况双方协商。</t>
  </si>
  <si>
    <t xml:space="preserve">1.《泰安市企业博士后科研工作站在站重点高校博士生活补贴发放管理实施细则（试行）》（泰人才办字〔2018〕24号）：自2018年6月12日起，对到我省博士后科研工作站开展研究的博士后研究人员，符合条件的在站期间可享受每人每年3万元生活补助，在站时间每满1年发放1次，最长补助3年，总额不超过9万元。
2.高新区：博士及以上高层次人才在泰安高新区带技术、项目、资金等创办科技型企业的，给予最高50万的创业启动资金；在泰安市区无自有住房，首次购买商品房的，按房价总额给予15%的一次性购房补贴，最高15万元；在高新区企业全职工作的全日制博士研究生可给予每月3000元的租房补贴，连补三年，最高10.8万元； 3年免租公寓，拎包直接入住；对符合申报条件的“双一流”博士研究生，给予额外的一次性2万元的就业补贴。  </t>
  </si>
  <si>
    <t>连小勇</t>
  </si>
  <si>
    <t>305524516@qq.com</t>
  </si>
  <si>
    <t>山东农大肥业科技有限公司</t>
  </si>
  <si>
    <t>泰安市肥城市</t>
  </si>
  <si>
    <t>1.新型肥料及土壤调理剂创新研究；
2.高效施肥应用技术；
3.作物营养与肥效评价；
4.化学相关专业。</t>
  </si>
  <si>
    <t>年薪20万/年，科研经费30万。</t>
  </si>
  <si>
    <t>1.《泰安市企业博士后科研工作站在站重点高校博士生活补贴发放管理实施细则（试行）》（泰人才办字〔2018〕24号）：自2018年6月12日起，对到我省博士后科研工作站开展研究的博士后研究人员，符合条件的在站期间可享受每人每年3万元生活补助，在站时间每满1年发放1次，最长补助3年，总额不超过9万元。
2.肥城市：全职博士后生活补贴6万/年，最长补贴3年。</t>
  </si>
  <si>
    <t>李盼盼</t>
  </si>
  <si>
    <t>sdndfyjs@163.com</t>
  </si>
  <si>
    <t>石横特钢集团有限公司</t>
  </si>
  <si>
    <t>钢铁冶金、金属压力加工</t>
  </si>
  <si>
    <t>年基本收入25万及以上，不含专项、创新奖励及股份奖励。</t>
  </si>
  <si>
    <t>肥城市：全职博士后生活补贴6万/年，最长补贴3年。</t>
  </si>
  <si>
    <t>时圣勇</t>
  </si>
  <si>
    <t>a3692507@163.com</t>
  </si>
  <si>
    <t>山东润德生物科技有限公司</t>
  </si>
  <si>
    <t>泰安新泰市</t>
  </si>
  <si>
    <t>发酵工程、酶工程、产品开发等</t>
  </si>
  <si>
    <t>35周岁以下，博士毕业于双一流高校</t>
  </si>
  <si>
    <t>新泰市：与我市企业或新型研发机构签订不少于3年劳动合同的全日制博士研究生除享受用人单位待遇外，每月给予2000元生活补贴，连补3年。</t>
  </si>
  <si>
    <t>张倩</t>
  </si>
  <si>
    <t>dprdyd@163.com</t>
  </si>
  <si>
    <t>山东碧蓝生物科技有限公司</t>
  </si>
  <si>
    <t>泰安市宁阳县</t>
  </si>
  <si>
    <t>微生物专业/土壤修复、植物防控、农业废弃物资源化利用</t>
  </si>
  <si>
    <t>年薪20万，科研经费100万。</t>
  </si>
  <si>
    <t>宁阳县：博士后科研工作站在站博士认定为紧缺人才，按照标准每人每月发放1500元生活补贴。</t>
  </si>
  <si>
    <t>申小冉</t>
  </si>
  <si>
    <t>blswsxr@163.com</t>
  </si>
  <si>
    <t>山东新合源热传输科技有限公司</t>
  </si>
  <si>
    <t>机械工程、金属材料</t>
  </si>
  <si>
    <t>年薪10万，科研经费根据项目具体规划，住房等其他福利待遇面谈。</t>
  </si>
  <si>
    <t>朱振东</t>
  </si>
  <si>
    <t>151480@163.com</t>
  </si>
  <si>
    <t>山东路德新材料股份有限公司</t>
  </si>
  <si>
    <t>高分子或材料学</t>
  </si>
  <si>
    <t>有相关成果或工作经验优先</t>
  </si>
  <si>
    <t xml:space="preserve">
1.享受政府相关政策奖励、补贴；
2.待遇面议；
3.提供办公场所、公寓、车辆免费使用。</t>
  </si>
  <si>
    <t>高新区：博士及以上高层次人才在泰安高新区带技术、项目、资金等创办科技型企业的，给予最高50万的创业启动资金；在泰安市区无自有住房，首次购买商品房的，按房价总额给予15%的一次性购房补贴，最高15万元；在高新区企业全职工作的全日制博士研究生可给予每月3000元的租房补贴，连补三年，最高10.8万元； 3年免租公寓，拎包直接入住；对符合申报条件的“双一流”博士研究生，给予额外的一次性2万元的就业补贴。</t>
  </si>
  <si>
    <t>赵纯锋</t>
  </si>
  <si>
    <t>sdtald8009@163.com</t>
  </si>
  <si>
    <t>山东蓬勃生物科技有限公司</t>
  </si>
  <si>
    <t>植物营养学、土壤学、生物化学与分子生物学、植物病理学</t>
  </si>
  <si>
    <t>陈大印</t>
  </si>
  <si>
    <t>pbswkj@163.com</t>
  </si>
  <si>
    <t>山东明佳科技有限公司</t>
  </si>
  <si>
    <t>泰安市岱岳区</t>
  </si>
  <si>
    <t>计算机、软件工程、自动化、机器视觉等相关专专业，从事视觉算法开发研究课题</t>
  </si>
  <si>
    <t>岱岳区：全职博士后生活补贴2.4万/年，最长补贴3年。</t>
  </si>
  <si>
    <t>赵平学</t>
  </si>
  <si>
    <t>zhaopx1116@163.com</t>
  </si>
  <si>
    <t>山东能源重型装备制造集团有限责任公司</t>
  </si>
  <si>
    <t>煤矿装备智能制造、智能控制（2人）</t>
  </si>
  <si>
    <t>年薪12万，科研经费30万。</t>
  </si>
  <si>
    <t xml:space="preserve">高新区：博士及以上高层次人才在泰安高新区带技术、项目、资金等创办科技型企业的，给予最高50万的创业启动资金；在泰安市区无自有住房，首次购买商品房的，按房价总额给予15%的一次性购房补贴，最高15万元；在高新区企业全职工作的全日制博士研究生可给予每月3000元的租房补贴，连补三年，最高10.8万元； 3年免租公寓，拎包直接入住；对符合申报条件的“双一流”博士研究生，给予额外的一次性2万元的就业补贴。  </t>
  </si>
  <si>
    <t>陈波</t>
  </si>
  <si>
    <t>13792125114@163.com</t>
  </si>
  <si>
    <t>威海广泰空港设备股份有限公司</t>
  </si>
  <si>
    <t>威海市环翠区</t>
  </si>
  <si>
    <t>机械工程专业</t>
  </si>
  <si>
    <t>英语八级</t>
  </si>
  <si>
    <t>威海市：生活津贴3万，最长补贴2年；获国家、省博士后项目资助的，按照1:1给予配套奖励；出站留威的给予20万安家补贴。
环翠区：生活津贴3万，最长补贴2年；项目启动资金基础资助5万。</t>
  </si>
  <si>
    <t>项楠</t>
  </si>
  <si>
    <t>0631—3953287</t>
  </si>
  <si>
    <t>hr@guangtai.com.cn</t>
  </si>
  <si>
    <t>威海新元化工有限公司</t>
  </si>
  <si>
    <t>化工/高分子材料</t>
  </si>
  <si>
    <t>高分子新材料方向、氟硅橡胶方向优先</t>
  </si>
  <si>
    <t>全职博士后年薪25-35万元，在职博士后5-10万元+项目奖金。</t>
  </si>
  <si>
    <t>梁燕芳</t>
  </si>
  <si>
    <t>0631-5775958</t>
  </si>
  <si>
    <t>yanfang0802@163.com</t>
  </si>
  <si>
    <t>威海市商业银行股份有限公司</t>
  </si>
  <si>
    <t>经济学、金融学、管理学、会计学等</t>
  </si>
  <si>
    <t>2021年已毕业或即将毕业的博士研究生，年龄在40周岁以下，具有经济学、金融学、管理学、会计学等专业知识背景，或其他相关专业</t>
  </si>
  <si>
    <t>年薪12万，科研经费3万。</t>
  </si>
  <si>
    <t>任少楠</t>
  </si>
  <si>
    <t>0531-68978126</t>
  </si>
  <si>
    <t>whccbbgb@126.com</t>
  </si>
  <si>
    <t>三角集团有限公司</t>
  </si>
  <si>
    <t>威海市临港区</t>
  </si>
  <si>
    <t>轮胎力学/高分子材料</t>
  </si>
  <si>
    <t>年薪12万—24万，科研经费面议。</t>
  </si>
  <si>
    <t>张  峰
杨文亮</t>
  </si>
  <si>
    <t>0631-5308956
0631-5905018</t>
  </si>
  <si>
    <t>zhangfeng2008@triangle.com.cn</t>
  </si>
  <si>
    <t>天润工业技术股份有限公司</t>
  </si>
  <si>
    <t>威海市文登区</t>
  </si>
  <si>
    <t>重载曲轴轴瓦配副磨损分析与机理研究</t>
  </si>
  <si>
    <t>年薪6万-50万，科研经费根据项目需要全额支持，一般大于5万元。</t>
  </si>
  <si>
    <t>威海市：生活津贴3万，最长补贴2年；获国家、省博士后项目资助的，按照1:1给予配套奖励；出站留威的给予20万安家补贴。
文登区：生活津贴3万，最长补贴2年；项目启动资金基础资助5万。</t>
  </si>
  <si>
    <t>黄秀</t>
  </si>
  <si>
    <t>0631-8982396</t>
  </si>
  <si>
    <t>xhuang@tianrun.com</t>
  </si>
  <si>
    <t>宏安集团有限公司</t>
  </si>
  <si>
    <t>电子信息、通信与自动控制、机械电气等理工学专业/光纤、光纤预制棒</t>
  </si>
  <si>
    <t>电子信息、通信与自动控制、机械电气等理工学专业等博士学位； 具有良好的科研背景或企业研发经历，能独立承担企业研发项目</t>
  </si>
  <si>
    <t>年薪6万-20万，科研经费8-10万/年。</t>
  </si>
  <si>
    <t>张立敏</t>
  </si>
  <si>
    <t>0631-8981829</t>
  </si>
  <si>
    <t>1148573012@qq.com</t>
  </si>
  <si>
    <t>成山集团有限公司</t>
  </si>
  <si>
    <t>威海市荣成市</t>
  </si>
  <si>
    <t>橡胶/轮胎与整车操稳匹配；轮胎疲劳耐久预测技术开发与应用；轮胎磨耗预测技术开发及应用；功能性产品开发，结合当前智能环保的需求；车胎匹配受力分析；胎胚在模具中硫化时的受力状态拟、轮胎气车匹配与降噪技术</t>
  </si>
  <si>
    <t>月薪+奖金+补贴，面议。</t>
  </si>
  <si>
    <t>威海市：生活津贴3万，最长补贴2年；获国家、省博士后项目资助的，按照1:1给予配套奖励；出站留威的给予20万安家补贴。
荣成市：生活津贴3万、科研生活补贴10万，最长补贴2年；出站后留荣工作的，享受博士每月6000元/月工作津贴，期限3年；在荣购买首套住房给予10万元购房补贴，再给予5000元/月工作补贴，期限3年。</t>
  </si>
  <si>
    <t>张燕芬</t>
  </si>
  <si>
    <t>0631-7523152</t>
  </si>
  <si>
    <t>yfezhang@prinxchengshan.com</t>
  </si>
  <si>
    <t>好当家集团有限公司</t>
  </si>
  <si>
    <t>海洋功能食品</t>
  </si>
  <si>
    <t>年薪10-15万，科研经费20万。</t>
  </si>
  <si>
    <t>鞠文明</t>
  </si>
  <si>
    <t>0631-7438188</t>
  </si>
  <si>
    <t>sun29889@163.com</t>
  </si>
  <si>
    <t>泰祥集团博士后科研工作站</t>
  </si>
  <si>
    <t>食品科学/食品技术</t>
  </si>
  <si>
    <t>位正鹏</t>
  </si>
  <si>
    <t>0631-7338636</t>
  </si>
  <si>
    <t>taixiangkeji@126.com</t>
  </si>
  <si>
    <t>威海长青海洋科技股份有限公司</t>
  </si>
  <si>
    <t>水产学/藻类、贝类育种、养殖；机械/藻类、贝类作业过程机械化；食品/海洋食品研发；化学工程/微藻提取加工</t>
  </si>
  <si>
    <t>年薪10万，科研经费及其他待遇面议。</t>
  </si>
  <si>
    <t>张筱雨</t>
  </si>
  <si>
    <t>0631-7656678</t>
  </si>
  <si>
    <t>hcblzx@163.com</t>
  </si>
  <si>
    <t>乳山韩威生物科技有限公司</t>
  </si>
  <si>
    <t>威海市乳山市</t>
  </si>
  <si>
    <t>微生物/药学/植保</t>
  </si>
  <si>
    <t>40周岁以下</t>
  </si>
  <si>
    <t>年薪20万，科研经费150万，住房补贴根据工作年薪定暂定30万。</t>
  </si>
  <si>
    <t>威海市：生活津贴3万，最长补贴2年；获国家、省博士后项目资助的，按照1:1给予配套奖励；出站留威的给予20万安家补贴。
乳山市：生活津贴3万、科研和生活补贴5万，最长补贴2年。</t>
  </si>
  <si>
    <t>徐晓庆</t>
  </si>
  <si>
    <t>13906309818@163.com</t>
  </si>
  <si>
    <t>山东力久特种电机股份有限公司</t>
  </si>
  <si>
    <t>机械及自动化/电动机设计</t>
  </si>
  <si>
    <t>年薪及科研经费情况面议。</t>
  </si>
  <si>
    <t>贺付杰</t>
  </si>
  <si>
    <t>0631-6609014</t>
  </si>
  <si>
    <t>hfj@sdljdj.com</t>
  </si>
  <si>
    <t>威高集团有限公司</t>
  </si>
  <si>
    <t>威海市高新区</t>
  </si>
  <si>
    <t>植介入/高分子材料</t>
  </si>
  <si>
    <t>年薪14-18万元，科研经费根据项目面议，可提供公寓住宿。</t>
  </si>
  <si>
    <t>威海市：生活津贴3万，最长补贴2年；获国家、省博士后项目资助的，按照1:1给予配套奖励；出站留威的给予20万安家补贴。
高区：生活津贴3万，最长补贴2年；项目启动资金基础资助5万。</t>
  </si>
  <si>
    <t>王楠</t>
  </si>
  <si>
    <t>0631—5716986</t>
  </si>
  <si>
    <t>wangn@weigaogroup.com</t>
  </si>
  <si>
    <t>威海北洋电气集团股份有限公司</t>
  </si>
  <si>
    <t>信息与通信工程/信号处理</t>
  </si>
  <si>
    <t>面向IOT领域核心信号处理算法的技术研究，研究算法关键技术及难点；2面向对无线、雷达、振动、声音等智能传感器信号处理前沿算法技术的研究；面向研究多传感器数据融合的感知算法研究； 面向微波阵列测向、电磁智能感知、电磁特征表征模型及算法研究</t>
  </si>
  <si>
    <t>全职在站博士后提供15-20万的年薪待遇；兼职在站博士后待遇面议。</t>
  </si>
  <si>
    <t>林琳</t>
  </si>
  <si>
    <t>0631-5658083</t>
  </si>
  <si>
    <t>linlin@beiyang.com</t>
  </si>
  <si>
    <t>威海拓展纤维有限公司</t>
  </si>
  <si>
    <t>复合材料/高分子材料/结构设计/强度分析</t>
  </si>
  <si>
    <t>从事碳纤维复合材料相关工作</t>
  </si>
  <si>
    <t>待遇面议；全职进站可提供专家公寓。</t>
  </si>
  <si>
    <t>王蕾</t>
  </si>
  <si>
    <t>0631-5628278</t>
  </si>
  <si>
    <t>guangweihr@gwcfc.cn</t>
  </si>
  <si>
    <t>山东新北洋信息技术股份有限公司</t>
  </si>
  <si>
    <t>人工智能（算法、深度学习、大数据）/光电技术</t>
  </si>
  <si>
    <t>年薪30万起，项目单独设置项目奖金。其他福利：过节费，职工公寓、通勤班车、健康体检、带薪年假、五险一金。</t>
  </si>
  <si>
    <t>威海市：生活津贴3万，最长补贴2年；获国家、省博士后项目资助的，按照1:1给予配套奖励；出站留威的给予20万安家补贴
高区：生活津贴3万，最长补贴2年；项目启动资金基础资助5万</t>
  </si>
  <si>
    <t>刘云峰</t>
  </si>
  <si>
    <t>0631-5656133</t>
  </si>
  <si>
    <t>hr@snbc.cn</t>
  </si>
  <si>
    <t>威海双丰电子集团有限公司</t>
  </si>
  <si>
    <t>数据/智能信号采集</t>
  </si>
  <si>
    <t>熟练查阅外文文献</t>
  </si>
  <si>
    <t>年薪30万；科研经费100万；安家补贴10万；有创新成果奖励期权激励。</t>
  </si>
  <si>
    <t>于萍</t>
  </si>
  <si>
    <t>0631-5689257</t>
  </si>
  <si>
    <t>sf5689257@163.com</t>
  </si>
  <si>
    <t>渔翁信息技术股份有限公司</t>
  </si>
  <si>
    <t>信息安全/密码</t>
  </si>
  <si>
    <t>全职研发岗提供15-30万的年薪待遇，兼职研发人员待遇面议；五险一金、补充医疗保险；免费食宿、班车；一年两次调薪；过节费、生日礼金等。</t>
  </si>
  <si>
    <t>戚居彤</t>
  </si>
  <si>
    <t>0631-5712586</t>
  </si>
  <si>
    <t>hr@fisherman-it.com</t>
  </si>
  <si>
    <t>山东农友软件有限公司</t>
  </si>
  <si>
    <t>软件工程和农林经济管理/农村金融监管和农村经济经营管理</t>
  </si>
  <si>
    <t>年薪及科研经费等面议。</t>
  </si>
  <si>
    <t>车汶汶</t>
  </si>
  <si>
    <t>0631-5656528</t>
  </si>
  <si>
    <t>nongyuou1996@126.com</t>
  </si>
  <si>
    <t>威海华东数控股份有限公司</t>
  </si>
  <si>
    <t>威海市经区</t>
  </si>
  <si>
    <t>机械设计自动化/精密制造</t>
  </si>
  <si>
    <t>年薪10万元，科研经费150万元，企业提供专家住房。</t>
  </si>
  <si>
    <t>威海市：生活津贴3万，最长补贴2年；获国家、省博士后项目资助的，按照1:1给予配套奖励；出站留威的给予20万安家补贴
经区：生活津贴3万，最长补贴2年；项目启动资金基础资助5万</t>
  </si>
  <si>
    <t>刘鑫</t>
  </si>
  <si>
    <t>0631-5968300</t>
  </si>
  <si>
    <t>huadongcnc@126.com</t>
  </si>
  <si>
    <t xml:space="preserve"> 威海市泓淋电力技术股份有限公司</t>
  </si>
  <si>
    <t>材料或化工领域，高分子材料相关</t>
  </si>
  <si>
    <t>威海市：生活津贴3万，最长补贴2年；获国家、省博士后项目资助的，按照1:1给予配套奖励；出站留威的给予20万安家补贴。
经区：生活津贴3万，最长补贴2年；项目启动资金基础资助5万。</t>
  </si>
  <si>
    <t>王文霞</t>
  </si>
  <si>
    <t>0631-3678344</t>
  </si>
  <si>
    <t>rlzy@honglincable.com</t>
  </si>
  <si>
    <t>威海金泓集团有限公司</t>
  </si>
  <si>
    <t>高分子材料/新型材料的设计与开发</t>
  </si>
  <si>
    <t>年薪25万，科研经费25万，其他待遇面议。</t>
  </si>
  <si>
    <t>威海市：生活津贴3万，最长补贴2年；获国家、省博士后项目资助的，按照1:1给予配套奖励；出站留威的给予20万安家补贴。
临港区：生活津贴4.2万，最长补贴2年；项目启动资金基础资助5万。</t>
  </si>
  <si>
    <t>毕研刚</t>
  </si>
  <si>
    <t>0631—5582021</t>
  </si>
  <si>
    <t>威海市立立医院</t>
  </si>
  <si>
    <t>威海环翠区</t>
  </si>
  <si>
    <t>临床医学或相关专业/感染性免疫或肿瘤免疫</t>
  </si>
  <si>
    <t>英文写作熟练，有高水平代表作文章；懂生物信息学分析者优先</t>
  </si>
  <si>
    <t>年薪6万，科研经费10万，其他福利待遇、成果转化奖励等按协议执行。</t>
  </si>
  <si>
    <t>威海市：生活津贴6万，最长补贴2年；获国家、省博士后项目资助的，按照1:1给予配套奖励；出站留威的给予20万安家补贴。</t>
  </si>
  <si>
    <t>王明义</t>
  </si>
  <si>
    <t>0631-5289026</t>
  </si>
  <si>
    <t>798045725@qq.com</t>
  </si>
  <si>
    <t>威海市中心医院</t>
  </si>
  <si>
    <t>骨科</t>
  </si>
  <si>
    <t>在职人员年薪6万，全职外加工资待遇，提供科研专项基金20万，其他待遇面议。</t>
  </si>
  <si>
    <t>邢萌</t>
  </si>
  <si>
    <t>0631-3806715</t>
  </si>
  <si>
    <t>zztzk1@163.com</t>
  </si>
  <si>
    <t>威海震宇智能科技股份有限公司</t>
  </si>
  <si>
    <t>电子科学与技术/集成电路、数字和模拟集成电路、智能芯片</t>
  </si>
  <si>
    <t>王杨伟</t>
  </si>
  <si>
    <t>0631-5777067</t>
  </si>
  <si>
    <t>zy5304795@126.com</t>
  </si>
  <si>
    <t>山东百盟信息技术有限公司</t>
  </si>
  <si>
    <t>计算机应用/关键基础软件</t>
  </si>
  <si>
    <t>年薪6万，科研经费10万。</t>
  </si>
  <si>
    <t>史涛</t>
  </si>
  <si>
    <t>xingzhengbu@sdbim.net</t>
  </si>
  <si>
    <t>威海市海王旋流器有限公司</t>
  </si>
  <si>
    <t>矿物加工工程/选矿
环境工程/环保工程</t>
  </si>
  <si>
    <t>年薪20万元以上，可面议。公司提供不低于90平米的住房，配备用车。</t>
  </si>
  <si>
    <t>张月莉</t>
  </si>
  <si>
    <t>0631-5756032</t>
  </si>
  <si>
    <t>hr@wh-hw.com</t>
  </si>
  <si>
    <t>威海银兴预应力线材有限公司</t>
  </si>
  <si>
    <t>工程机械系/技术科学/新材料新能源</t>
  </si>
  <si>
    <t>博士具两年研究经验，工程机械、新能源新材料等相关专业、海外留学人员优先</t>
  </si>
  <si>
    <t>提供4.8万/年—7.2万/年元生活费，科研成果产业化后以技术股份或现金的形式给与奖励，提供住房保障。</t>
  </si>
  <si>
    <t>冉晓勇</t>
  </si>
  <si>
    <t>0631-5764106</t>
  </si>
  <si>
    <t>505183277@qq.com</t>
  </si>
  <si>
    <t>山东万图高分子材料股份有限公司</t>
  </si>
  <si>
    <t>高分子材料/化学工程与工艺</t>
  </si>
  <si>
    <t>年薪6万；科研经费根据项目情况面议。</t>
  </si>
  <si>
    <t>周菲</t>
  </si>
  <si>
    <t>0631-8667398</t>
  </si>
  <si>
    <t>wtgfzhr@163.com</t>
  </si>
  <si>
    <t>迪嘉药业集团有限公司</t>
  </si>
  <si>
    <t>药学/药物化学</t>
  </si>
  <si>
    <t>中级职称以上</t>
  </si>
  <si>
    <t>单位：年薪20万/年；科研经费200万；给予优惠购房、购车补贴，最大优惠力度为市场价的1/3。</t>
  </si>
  <si>
    <t>刘国浩</t>
  </si>
  <si>
    <t xml:space="preserve"> 0631-3791680</t>
  </si>
  <si>
    <t>disha@vip.163.com</t>
  </si>
  <si>
    <t>威海市文登区道地参业发展有限公司</t>
  </si>
  <si>
    <t>中药材加工</t>
  </si>
  <si>
    <t>年薪6万；科研经费20万；其他待遇面议。</t>
  </si>
  <si>
    <t>于红霞</t>
  </si>
  <si>
    <t>13793359948</t>
  </si>
  <si>
    <t>wjj861203@163.com</t>
  </si>
  <si>
    <t>文登威力工具集团有限公司</t>
  </si>
  <si>
    <t>机械电子、电气自动化</t>
  </si>
  <si>
    <t>年薪6万-12万；科研经费根据项目情况面议。</t>
  </si>
  <si>
    <t>威海市：生活津贴3万，最长补贴2年；获国家、省博士后项目资助的，按照1:1给予配套奖励；出站留威的给予20万安家补贴
文登区：生活津贴3万，最长补贴2年；项目启动资金基础资助5万</t>
  </si>
  <si>
    <t>滕卫兵</t>
  </si>
  <si>
    <t>sdweili2008@126.com</t>
  </si>
  <si>
    <t>威海市正大环保设备股份有限公司</t>
  </si>
  <si>
    <t>环境科学与工程</t>
  </si>
  <si>
    <t>英语六级，可以熟练英语口语交流相关研究课题</t>
  </si>
  <si>
    <t>柳倩倩</t>
  </si>
  <si>
    <t>0631-8473463</t>
  </si>
  <si>
    <t>weihaizhengdahb@126.com</t>
  </si>
  <si>
    <t>文登奥文电机有限公司</t>
  </si>
  <si>
    <t>高端永磁电机设计及电动工具设计</t>
  </si>
  <si>
    <t>年薪6万，安家补贴6万，科研经费根据项目而定，其余待遇根据项目完成后产生的效益而定。</t>
  </si>
  <si>
    <t>付光强</t>
  </si>
  <si>
    <t>0631-8474599</t>
  </si>
  <si>
    <t xml:space="preserve">1753326151@qq.com </t>
  </si>
  <si>
    <t>迈世腾科技（山东）有限公司</t>
  </si>
  <si>
    <t>威海市文登区
威海市高新区</t>
  </si>
  <si>
    <t>新型电子材料、新型集成电源板</t>
  </si>
  <si>
    <t>马光</t>
  </si>
  <si>
    <t>gma@musem-tech.com</t>
  </si>
  <si>
    <t>威海百合生物技术股份有限公司</t>
  </si>
  <si>
    <t>药学、食品学</t>
  </si>
  <si>
    <t>年薪20万元，科研经费40万元，提供住房，根据成果转化情况给予绩效奖金。</t>
  </si>
  <si>
    <t>石晔</t>
  </si>
  <si>
    <t>sy16606402202@163.com</t>
  </si>
  <si>
    <t>山东达因海洋生物制药股份有限公司</t>
  </si>
  <si>
    <t>药学/药物制剂</t>
  </si>
  <si>
    <t>薪资待遇面议；根据具体项目提供充足科研经费，并免费提供住房。</t>
  </si>
  <si>
    <t>程中伟</t>
  </si>
  <si>
    <t>0631-7606266</t>
  </si>
  <si>
    <t>chengzhongwei@dynemed.com</t>
  </si>
  <si>
    <t>山东海之宝海洋科技有限公司</t>
  </si>
  <si>
    <t>食品科学/食品工程/生物医药/食品感官/海水养殖等</t>
  </si>
  <si>
    <t>年薪10万，科研经费不低于50万元。</t>
  </si>
  <si>
    <t>刘晓勇</t>
  </si>
  <si>
    <t>0631—7522799</t>
  </si>
  <si>
    <t>xyliu@chengshan.com</t>
  </si>
  <si>
    <t>荣成青木高新材料有限公司</t>
  </si>
  <si>
    <t>精细化工</t>
  </si>
  <si>
    <t>要求：精细化工专业方向相关，年龄不超过40周岁；有良好的团队合作精神</t>
  </si>
  <si>
    <t>年薪10万，科研经费15万。</t>
  </si>
  <si>
    <t>林莎莎</t>
  </si>
  <si>
    <t>0631-7691670</t>
  </si>
  <si>
    <t>ss.lin@qm-chem.com</t>
  </si>
  <si>
    <t>荣成康派斯新能源车辆股份有限公司</t>
  </si>
  <si>
    <t>机械工程/车辆工程</t>
  </si>
  <si>
    <t>年薪10-20万元，科研经费情况面议。</t>
  </si>
  <si>
    <t>连海云</t>
  </si>
  <si>
    <t>0631-7580099</t>
  </si>
  <si>
    <t>rckangpaisi@163.com</t>
  </si>
  <si>
    <t>山东金瓢食品机械股份有限公司</t>
  </si>
  <si>
    <t>智能化海洋食品加工机械制造及其自动化</t>
  </si>
  <si>
    <t>年薪10-26万，科研经费5-10万，安家补贴5-10万。</t>
  </si>
  <si>
    <t>杨文文</t>
  </si>
  <si>
    <t>0631-7588067</t>
  </si>
  <si>
    <t>jinpiao2017@163.com</t>
  </si>
  <si>
    <t>荣成市海洋绿洲生物科技有限公司</t>
  </si>
  <si>
    <t>年薪10万，科研经费不低于30万元。</t>
  </si>
  <si>
    <t>李凌云</t>
  </si>
  <si>
    <t>0631-7591886</t>
  </si>
  <si>
    <t>2737764401@qq.com</t>
  </si>
  <si>
    <t>威海金牌生物科技有限公司</t>
  </si>
  <si>
    <t>水产动物营养、水产养殖</t>
  </si>
  <si>
    <t>年龄35周岁以下，全职从事博士后研究工作，获得博士学位时间一般不超过3年。</t>
  </si>
  <si>
    <t>年薪15-30万；年终奖金、科研经费20万。</t>
  </si>
  <si>
    <t>邓妮妮</t>
  </si>
  <si>
    <t>dengnini@163.com</t>
  </si>
  <si>
    <t>威海克莱特菲尔风机股份有限公司</t>
  </si>
  <si>
    <t>流体力学/换热空调/电子控制</t>
  </si>
  <si>
    <t>年薪6万起；科研经费40万，提供免费住房。</t>
  </si>
  <si>
    <t>夏江丽</t>
  </si>
  <si>
    <t>xjl@creditfan.com.cn</t>
  </si>
  <si>
    <t>威海人合机电股份有限公司</t>
  </si>
  <si>
    <t>机械电液传动类/动力传动、汽车动力设计</t>
  </si>
  <si>
    <t>提供专项研发经费100万-500万元；为博士后配备专家公寓；配备企业导师引领和培养驻站博士；配备专业研发团队配合驻站博士的研发工作；协助驻站博士解决子女的入托入学事项。</t>
  </si>
  <si>
    <t>苏永进</t>
  </si>
  <si>
    <t>0631-3660881</t>
  </si>
  <si>
    <t>suyongjin@hhh.tm</t>
  </si>
  <si>
    <t>山东安然纳米实业发展有限公司</t>
  </si>
  <si>
    <t>生物技术/药学/食品</t>
  </si>
  <si>
    <t>具有一定发酵工程经验</t>
  </si>
  <si>
    <t>年薪10-25万，科研经费200万，提供住房、社会保险和福利待遇。</t>
  </si>
  <si>
    <t>张京楼</t>
  </si>
  <si>
    <t>0631-3560734</t>
  </si>
  <si>
    <t>zhangjinglou@163.com</t>
  </si>
  <si>
    <t>威海海马地毯集团有限公司</t>
  </si>
  <si>
    <t>纺织材料/高分子材料</t>
  </si>
  <si>
    <t>年薪10万，科研经费200万，创新专利成果转化产生的效益将按5%比例提成奖励个人。</t>
  </si>
  <si>
    <t>张治文</t>
  </si>
  <si>
    <t>0631-5976861</t>
  </si>
  <si>
    <t>13506311537@126.com</t>
  </si>
  <si>
    <t>威海紫光科技园有限公司</t>
  </si>
  <si>
    <t>食品工程，生物技术、生物工程</t>
  </si>
  <si>
    <t>补贴和薪酬12万，科研经费200万。</t>
  </si>
  <si>
    <t>于华伟</t>
  </si>
  <si>
    <t>0631-5989525</t>
  </si>
  <si>
    <t>156567232@qq.com</t>
  </si>
  <si>
    <t>威海多晶钨钼科技有限公司</t>
  </si>
  <si>
    <t>有色金属材料压
延加工</t>
  </si>
  <si>
    <t>工作补贴6万，提供项目研发资金，其他待遇面议。</t>
  </si>
  <si>
    <t>初荣玲</t>
  </si>
  <si>
    <t>0631-5587598</t>
  </si>
  <si>
    <t>chu@multicrystal.com</t>
  </si>
  <si>
    <t>吉林大学威海仿生研究院</t>
  </si>
  <si>
    <t>威海市南海新区</t>
  </si>
  <si>
    <t>工学/仿生机械、仿生材料、仿生智能、仿生健康</t>
  </si>
  <si>
    <t>需结合威海当地企业技术需求，开展相关方面的基础及应用研究工作；具有较强的科研能力，具备团队合作精神；博士后入吉林大学科研工作（流动）站后，全职工作地点位于吉林大学威海仿生研究院，在院工作时间不少于8个月/年。</t>
  </si>
  <si>
    <t>年薪20万，科研启动经费10万，享受人才公寓住宿保障。</t>
  </si>
  <si>
    <t>威海市：生活津贴3万，最长补贴2年；获国家、省博士后项目资助的，按照1:1给予配套奖励；出站留威的给予20万安家补贴。
南海新区：生活津贴3万，最长补贴2年；项目启动资金基础资助5万。</t>
  </si>
  <si>
    <t>黄思睿</t>
  </si>
  <si>
    <t>0631-6107015</t>
  </si>
  <si>
    <t>geminisyndrome@yeah.net</t>
  </si>
  <si>
    <t>日照金禾生化集团股份有限公司</t>
  </si>
  <si>
    <t>日照市莒县</t>
  </si>
  <si>
    <t>微生物学、分子生物学、发酵工程、分析化学、化学工程、环境工程、机械、自动化等</t>
  </si>
  <si>
    <t>年龄35周岁以下，且获得博士学位时间一般不超过3年</t>
  </si>
  <si>
    <t>进站博士后研究人员待遇从优，提供有竞争力的薪酬待遇，具体商议。按国家规定为博士后研究人员提供必要的住房条件及其他生活条件。</t>
  </si>
  <si>
    <t>1.日照市：对在日照博士后科研工作站（或博士后创新实践基地）从事博士后科研工作人员，由市财政一次性给予5万元科研经费。
2.莒县：在站期间给予每人每月5000元生活补贴。</t>
  </si>
  <si>
    <t>周昊</t>
  </si>
  <si>
    <t>0633-2279229</t>
  </si>
  <si>
    <t>zhouh@rzbc.com</t>
  </si>
  <si>
    <t>日照经济开发区管理委员会</t>
  </si>
  <si>
    <t>日照经济技术开发区</t>
  </si>
  <si>
    <t>机械自动化</t>
  </si>
  <si>
    <t>在站期间由经开区财政给予5万元科研经费及每月6000元生活补贴。</t>
  </si>
  <si>
    <t>1.日照市：对在日照博士后科研工作站（或博士后创新实践基地）从事博士后科研工作人员，由市财政一次性给予5万元科研经费。
2.日照经济技术开发区：对进入经开区博士后科研工作站（或博士后创新实践基地）的博士后科研工作人员，由区财政一次性给予5万元科研经费，在站期间给予每人每月6000元生活补贴。</t>
  </si>
  <si>
    <t>刘畅</t>
  </si>
  <si>
    <t>0633-2959166</t>
  </si>
  <si>
    <t>kdqdqbrcb@rz.shandong.cn</t>
  </si>
  <si>
    <t>日照港集团有限公司</t>
  </si>
  <si>
    <t>日照市</t>
  </si>
  <si>
    <t xml:space="preserve">1.薪资待遇。实行绩效工资制，采取“基薪+绩效奖金”的形式发放，年总收入参照日照港集团总部二级主管当年平均水平，考虑周边地区及青岛科研所博士后同等人员年收入水平适当浮动。基薪月发放数额参照青岛地区博士后月发放数，每月随在册员工一同发放；绩效奖金与中期和出站考核情况挂钩，按考核合格、良好、优秀三个等次分别兑现，考核为不合格等次的，只发放基薪。2.户口、配偶及子女安排。博士后进站后，日照港按上级政策协助办理博士后及随迁配偶、子女户口迁落手续、办理暂住手续，其子女入托入学等事宜按国家有关政策办理。3.住房、用餐安排。住房建议按照两种方式考虑：⑴工作站为在站博士后人员在日照港青年公寓租用固定独立房间。⑵日常用餐补助参照在港职工午餐补贴标准。3.其他福利待遇。⑴博士后人员享受日照港五险二金待遇。⑵取暖费补助享受集团高级职称人员的标准3200元/年。⑶按日照港集团总部二级主管标准（200元/月）享受通信补助。4.博士后为兼职在站的，薪资等待遇协商决定，考虑在站期间（2年）薪资总收入约20-25万，不再享受其他相关待遇。
</t>
  </si>
  <si>
    <t>日照市：对在日照博士后科研工作站（或博士后创新实践基地）从事博士后科研工作人员，由市财政一次性给予5万元科研经费。博士后在站期间给予每人每月5000元生活补贴。</t>
  </si>
  <si>
    <t>韩璐媛</t>
  </si>
  <si>
    <t>0633-8383503</t>
  </si>
  <si>
    <t>rzgpxjy@163.com</t>
  </si>
  <si>
    <t>山东五征集团有限公司</t>
  </si>
  <si>
    <t>日照市五莲县</t>
  </si>
  <si>
    <t>汽车、农用车、农业装备设计研发，CAE，CFD，NVH，自动驾驶，新能源车辆研发，汽车新材料应用等相关方向，具体课题可根据博士研究方向及企业研发需求共同商定。</t>
  </si>
  <si>
    <t>年龄35周岁以下，且获得博士学位时间一般不超过3年。</t>
  </si>
  <si>
    <t>1.日照市：对在日照博士后科研工作站（或博士后创新实践基地）从事博士后科研工作人员，由市财政一次性给予5万元科研经费。
2.五莲县：在站期间给予每人每月5000元生活补贴。</t>
  </si>
  <si>
    <t>李维凡</t>
  </si>
  <si>
    <t>0633-5538855</t>
  </si>
  <si>
    <t>hr@wuzheng.com</t>
  </si>
  <si>
    <t>金马工业集团股份有限公司</t>
  </si>
  <si>
    <t>日照市经济技术开发区</t>
  </si>
  <si>
    <t>金属材料及热处理、塑型成型、精密机械加工</t>
  </si>
  <si>
    <t>1.日照市：对在日照博士后科研工作站（或博士后创新实践基地）从事博士后科研工作人员，由市财政一次性给予5万元科研经费。
2.日照经济技术开发区：进入经开区博士后科研工作站（或博士后创新实践基地）的博士后科研工作人员，由区财政一次性给予5万元科研经费，在站期间给予每人每月6000元生活补贴。</t>
  </si>
  <si>
    <t>张念锋</t>
  </si>
  <si>
    <t>0633-2220185</t>
  </si>
  <si>
    <t>qhb@sdjinma.net</t>
  </si>
  <si>
    <t>日照海卓液压有限公司</t>
  </si>
  <si>
    <t>日照市东港区</t>
  </si>
  <si>
    <t>机械、电控液压</t>
  </si>
  <si>
    <t>年薪20万，科研经费50万。</t>
  </si>
  <si>
    <t>1.日照市：对在日照博士后科研工作站（或博士后创新实践基地）从事博士后科研工作人员，由市财政一次性给予5万元科研经费。
2.东港区：在站期间给予每人每月5000元生活补贴。</t>
  </si>
  <si>
    <t>徐继康</t>
  </si>
  <si>
    <t>xujikang121@163.com</t>
  </si>
  <si>
    <t>亚太森博（山东）浆纸有限公司</t>
  </si>
  <si>
    <t>制浆造纸专业</t>
  </si>
  <si>
    <t>杨恒</t>
  </si>
  <si>
    <t>heng3_yang@asiasymbol.com</t>
  </si>
  <si>
    <t>山东万通液压股份有限公司</t>
  </si>
  <si>
    <t>液压或机械专业</t>
  </si>
  <si>
    <t>年薪20万元。</t>
  </si>
  <si>
    <t>袁茂军</t>
  </si>
  <si>
    <t>yuanmaojun001@163.com</t>
  </si>
  <si>
    <t>山东钢铁集团日照有限公司</t>
  </si>
  <si>
    <t>日照市岚山区</t>
  </si>
  <si>
    <t>材料科学/先进钢铁制造研究、先进钢应用研究</t>
  </si>
  <si>
    <t>掌握先进钢铁制造应用研究技术，能够为公司在钢铁制造及产业应用方面提供先进技术支撑</t>
  </si>
  <si>
    <t>年薪18万/年（税前，不含租房补助），科研经费12万/年；租房补助3500元/月；根据年度科研任务进度情况进行奖励；通讯费、防暑降温费、午餐补助等费用。</t>
  </si>
  <si>
    <t>1.日照市：对在日照博士后科研工作站（或博士后创新实践基地）从事博士后科研工作人员，由市财政一次性给予5万元科研经费。
2.岚山区：在站期间给予每人每月5000元生活补贴。</t>
  </si>
  <si>
    <t>顾永涛</t>
  </si>
  <si>
    <t>sgrzrlzyb@163.com</t>
  </si>
  <si>
    <t>香山红叶建设有限公司</t>
  </si>
  <si>
    <t>日照高新技术产业开发区</t>
  </si>
  <si>
    <t>工程热物理/大气污染物治理</t>
  </si>
  <si>
    <t>年薪10万，科研经费5万。</t>
  </si>
  <si>
    <t>1.日照市：对在日照博士后科研工作站（或博士后创新实践基地）从事博士后科研工作人员，由市财政一次性给予5万元科研经费。
2.高新区：在站期间给予每人每月5000元生活补贴。</t>
  </si>
  <si>
    <t>赵世刚</t>
  </si>
  <si>
    <t>18106331442@163.com</t>
  </si>
  <si>
    <t>山东久力新能源集团有限公司</t>
  </si>
  <si>
    <t>新能源电池研发</t>
  </si>
  <si>
    <t>年薪12万，科研经费200万，项目投产后按照产值进行分红。</t>
  </si>
  <si>
    <t>王佳</t>
  </si>
  <si>
    <t>jljt@sdjljt.cn</t>
  </si>
  <si>
    <t>绿之缘环境产业集团有限公司</t>
  </si>
  <si>
    <t>日照市高新技术产业开发区</t>
  </si>
  <si>
    <t>环境科学、环境工程、生态学、海洋科学、给排水、材料科学、材料工程、化学、化工等专业</t>
  </si>
  <si>
    <t>1.近三年在国内获得博士学位，身体健康，35周岁以下；
2.具有较强的科研能力和发展潜力，具备脱产从事博士后研究工作的条件。</t>
  </si>
  <si>
    <t>年薪30-50万，提供专家公寓，协助安排子女入学、配偶择业。</t>
  </si>
  <si>
    <t>牛瑞</t>
  </si>
  <si>
    <t>sdlzyhr@126.com</t>
  </si>
  <si>
    <t>山东美佳集团有限公司</t>
  </si>
  <si>
    <t>生物医药、食品科学与工程/水产品加工副产物综合利用</t>
  </si>
  <si>
    <t>年薪10-15万，科研经费30万。提供食宿，按照年度绩效目标完成情况给予5-10万元奖励。</t>
  </si>
  <si>
    <t>董浩</t>
  </si>
  <si>
    <t>donghao@rzmeijia.com</t>
  </si>
  <si>
    <t>山东志昌农业科技发展股份有限公司</t>
  </si>
  <si>
    <t>果树学/果树种质创新与生物技术/分子生物育种方向</t>
  </si>
  <si>
    <t>年薪12万，科研经费30万。提供专家公寓、食堂及健身娱乐场所，生活便利。</t>
  </si>
  <si>
    <t>戚立华</t>
  </si>
  <si>
    <t>zhichangnongye@163.com</t>
  </si>
  <si>
    <t>日照银行股份有限公司</t>
  </si>
  <si>
    <t>经济金融类、计算机类</t>
  </si>
  <si>
    <t>年龄40周岁以下</t>
  </si>
  <si>
    <t>薪酬面议，每个博士后项目科研经费30万元，提供3年免费公寓，交通及通讯补贴1.44万/年。</t>
  </si>
  <si>
    <t>赵祥娟</t>
  </si>
  <si>
    <t>0633-8081911</t>
  </si>
  <si>
    <t>rccbzhaopin@163.com</t>
  </si>
  <si>
    <t xml:space="preserve">临沂市人民医院 </t>
  </si>
  <si>
    <t>各1—2人</t>
  </si>
  <si>
    <t>临沂市兰山区</t>
  </si>
  <si>
    <t>1.中西医结合临床/神经外科专业；
2.影像医学与核医学专业/放射医学；
3.中西医结合临床/神经内科专业；
4.中西医结合临床/骨科专业；
5.消化内科学专业；
6.中西医结合临床/普外科专业</t>
  </si>
  <si>
    <t>全职30万元/年（税前）,住房补贴不超过1500元/月。</t>
  </si>
  <si>
    <t>临沂市：完成开题报告后一次性给予5万元经费资助。国内重点高等学校或三大世界大学排名体系中排在前200名高校的博士毕业生入站进行博士后研究，出站后留临沂工作并签订5年以上劳动合同的，给予20万元一次性生活补贴。首次入站且无工资收入的博士后，市财政给予最高15万元生活补助。</t>
  </si>
  <si>
    <t>周良健</t>
  </si>
  <si>
    <t xml:space="preserve">0539-8071229    </t>
  </si>
  <si>
    <t>kyk8078508@126.com</t>
  </si>
  <si>
    <t>临沂市中心医院</t>
  </si>
  <si>
    <t>医学检验学1人、药学1人、中西医结合1人、血液病专业1人、胸外科专业1人</t>
  </si>
  <si>
    <t>全职30万元/年（税前）、在职面议。同时在住房、本人及配偶就业、子女入学提供优惠政策。</t>
  </si>
  <si>
    <t xml:space="preserve">临沂市：完成开题报告后一次性给予5万元经费资助。国内重点高等学校或三大世界大学排名体系中排在前200名高校的博士毕业生入站进行博士后研究，出站后留临沂工作并签订5年以上劳动合同的，给予20万元一次性生活补贴。首次入站且无工资收入的博士后，市财政给予最高15万元生活补助。
</t>
  </si>
  <si>
    <t>刘少德</t>
  </si>
  <si>
    <t>yskjk@sina.com</t>
  </si>
  <si>
    <t>天元建设集团有限公司</t>
  </si>
  <si>
    <t>结构工程/装配式建筑（装配式钢结构/绿色施工/超高层关键技术等）</t>
  </si>
  <si>
    <t>临沂市：完成开题报告后一次性给予5万元经费资助。国内重点高等学校或三大世界大学排名体系中排在前200名高校的博士毕业生入站进行博士后研究，出站后留临沂工作并签订5年以上劳动合同的，给予20万元一次性生活补贴。
首次入站且无工资收入的博士后，市财政给予最高15万元生活补助。</t>
  </si>
  <si>
    <t>安百平</t>
  </si>
  <si>
    <t>tyjtjszx@163.com</t>
  </si>
  <si>
    <t>山东华盛中天机械集团股份有限公司</t>
  </si>
  <si>
    <t>临沂市罗庄区</t>
  </si>
  <si>
    <t>1.新能源动力机械；
2.农业机械。</t>
  </si>
  <si>
    <t>年薪30万，科研经费100万。</t>
  </si>
  <si>
    <t>郭凤江</t>
  </si>
  <si>
    <t>guofengjiang007@163.com</t>
  </si>
  <si>
    <t>鲁南制药集团股份有限公司</t>
  </si>
  <si>
    <t>中药制剂、中药分析</t>
  </si>
  <si>
    <t xml:space="preserve">年薪12万，突出业绩进行额外奖励；5大国家级技术研发平台；解决住房问题、子女入学问题，七险一金，定期健康体检，其他待遇根据公司相关规定执行；同时享受省市相关引进人才的所有扶持政策；鼓励并协助申请山东省相关基金、国家自然科学青年基金等项目。成绩突出者，出站后可以申请本单位相关职位。
</t>
  </si>
  <si>
    <t>临沂市：完成开题报告后一次性给予5万元经费资助。国内重点高等学校或三大世界大学排名体系中排在前200名高校的博士毕业生入站进行博士后研究，出站后留临沂工作并签订5年以上劳动合同的，给予20万元一次性生活补贴。首次入站且无工资收入的博士后，市财政给予最高15万元生活补助。
临沂市兰山区：5万元补贴。</t>
  </si>
  <si>
    <t>周冰</t>
  </si>
  <si>
    <t>0539-8330900
13581062816</t>
  </si>
  <si>
    <t>LunanDr1@163.com</t>
  </si>
  <si>
    <t>化学相关专业，药物结晶与晶型相关研究方向；课题方向：1.开展药物的晶型筛选、结晶工艺开发及优化；2.开展进行结晶动力学，结晶热力学，结晶器设计研究等；3.根据企业实际需要设定技术攻关课题。</t>
  </si>
  <si>
    <t>天然药物免疫药理毒理/天然药物小分子创新药</t>
  </si>
  <si>
    <t>杂交瘤制备/抗体人源化、高端药物制剂、纳米载体材料</t>
  </si>
  <si>
    <t>山东新时代药业有限公司</t>
  </si>
  <si>
    <t>临沂市费县</t>
  </si>
  <si>
    <t>年薪12万，突出业绩进行额外奖励；5大国家级技术研发平台；解决住房问题、子女入学问题，七险一金，定期健康体检，其他待遇根据公司相关规定执行；同时享受省市相关引进人才的所有扶持政策；鼓励并协助申请山东省相关基金、国家自然科学青年基金等项目。成绩突出者，出站后可以申请本单位相关职位。</t>
  </si>
  <si>
    <t>临沂市：国内重点高等学校或三大世界大学排名体系中排在前200名高校的博士毕业生入站进行博士后研究，出站后留临沂工作并签订5年以上劳动合同的，给予20万元一次性生活补贴。首次入站且无工资收入的博士后，市财政给予最高15万元生活补助。
费县：完成开题报告后一次性给予5万元经费资助。</t>
  </si>
  <si>
    <t>山东新港企业集团有限公司</t>
  </si>
  <si>
    <t>木材科学、化学、高分子材料、机械</t>
  </si>
  <si>
    <t>临沂市：国内重点高等学校或三大世界大学排名体系中排在前200名高校的博士毕业生入站进行博士后研究，出站后留临沂工作并签订5年以上劳动合同的，给予20万元一次性生活补贴。首次入站且无工资收入的博士后，市财政给予最高15万元生活补助。
兰山区：完成开题报告后一次性给予5万元经费资助。</t>
  </si>
  <si>
    <t>刘玉萍</t>
  </si>
  <si>
    <t xml:space="preserve"> 0539-7050260</t>
  </si>
  <si>
    <t>xgjtyf@163.com</t>
  </si>
  <si>
    <t>临沂新程金锣肉制品集团有限公司</t>
  </si>
  <si>
    <t>海洋产品与肉制品融合加工的技术开发与机制研究</t>
  </si>
  <si>
    <t>年薪10-40万，科研经费10-50万，具体面议。
提供单位住房，获得创新成果、科技奖励设有对应创新奖励，绩效等其他福利待遇根据公司制度执行。</t>
  </si>
  <si>
    <t>姚现琦</t>
  </si>
  <si>
    <t>0539-7057066</t>
  </si>
  <si>
    <t>jinluojituan@163.com</t>
  </si>
  <si>
    <t>山东罗欣药业集团股份有限公司</t>
  </si>
  <si>
    <t>药剂学、药物制剂，其他药学相关专业等</t>
  </si>
  <si>
    <t>热爱科研工作、责任心强，良好的语言表达和沟通能力，英语阅读及写作能力较强；具备独立开展科研工作的能力，发表过高水平学术论文或取得高质量业绩成果；曾经主持或者参与药物研究有关的研究项目，可以作为项目骨干配合合作导师开展课题研究者优先；熟悉药政法规、技术指导原则，具有研究机构和高校、监管机构等从业经验者，或者具有丰富的制药企业法规科学、法规事务部门、药品研发与注册部门从业经验者优先。</t>
  </si>
  <si>
    <t>临沂市：国内重点高等学校或三大世界大学排名体系中排在前200名高校的博士毕业生入站进行博士后研究，出站后留临沂工作并签订5年以上劳动合同的，给予20万元一次性生活补贴。首次入站且无工资收入的博士后，市财政给予最高15万元生活补助。
罗庄区：完成开题报告后一次性给予5万元经费资助。</t>
  </si>
  <si>
    <t>赵静</t>
  </si>
  <si>
    <t>0539-8244478</t>
  </si>
  <si>
    <t>jingzhao@luoxin.cn</t>
  </si>
  <si>
    <t>山东豪门铝业有限公司</t>
  </si>
  <si>
    <t>铝合金挤压</t>
  </si>
  <si>
    <t>刘守奎</t>
  </si>
  <si>
    <t>595102283@qq.com</t>
  </si>
  <si>
    <t>山东临沂银凤陶瓷集团有限公司</t>
  </si>
  <si>
    <t>材料科学/硅酸盐材料、凝聚态物理</t>
  </si>
  <si>
    <t>李慎芳</t>
  </si>
  <si>
    <t>0539-8251272</t>
  </si>
  <si>
    <t>1923803363@qq.com</t>
  </si>
  <si>
    <t>山东省临沂市三丰化工有限公司</t>
  </si>
  <si>
    <t>临沂市河东区</t>
  </si>
  <si>
    <t>有机化工、高分子材料、聚合物添加剂</t>
  </si>
  <si>
    <t>博士学历，独立负责科研项目全过程，较强的组织协调能力</t>
  </si>
  <si>
    <t>年薪25-40万（可面议），单人公寓。</t>
  </si>
  <si>
    <t>临沂市：国内重点高等学校或三大世界大学排名体系中排在前200名高校的博士毕业生入站进行博士后研究，出站后留临沂工作并签订5年以上劳动合同的，给予20万元一次性生活补贴。首次入站且无工资收入的博士后，市财政给予最高15万元生活补助。
河东区：完成开题报告后一次性给予5万元经费资助。</t>
  </si>
  <si>
    <t>董兴光</t>
  </si>
  <si>
    <t>hr@sfhg.cn</t>
  </si>
  <si>
    <t>山东龙立电子有限公司</t>
  </si>
  <si>
    <t>临沂市高新区</t>
  </si>
  <si>
    <t>光传输、高分子材料、通信工程（海洋通信）、仿真模拟等相关专业</t>
  </si>
  <si>
    <t>光、电连接器相关研究方向</t>
  </si>
  <si>
    <t>年薪6-18万元，科研经费按项目投入；提供住宿；执行公司绩效管理。</t>
  </si>
  <si>
    <t>临沂市：国内重点高等学校或三大世界大学排名体系中排在前200名高校的博士毕业生入站进行博士后研究，出站后留临沂工作并签订5年以上劳动合同的，给予20万元一次性生活补贴。首次入站且无工资收入的博士后，市财政给予最高15万元生活补助。
高新区：在站期间每人每月给予3000元生活补贴，最长2年。开题补贴10万元。</t>
  </si>
  <si>
    <t>张传军</t>
  </si>
  <si>
    <t>xm@sdlongli.com</t>
  </si>
  <si>
    <t>山东卫康生物医药科技有限公司</t>
  </si>
  <si>
    <t>1-2</t>
  </si>
  <si>
    <t>生物医药、生物化工、食品科学/海洋生物、医用功能食品、医疗器械、检验检测等关键技术课题研究</t>
  </si>
  <si>
    <t>1.具有良好的职业道德和敬业精神，较强的责任心，遵纪守法，具有较强的团队协作精神，组织纪律性强；2.已取得博士学位，或已通过学位论文答辩；3.年龄35周岁以下，身体健康；4.具有较强的科研能力、敬业精神和创新能力，在站期间能独立完成博士后研究工作。</t>
  </si>
  <si>
    <t>年薪10万元，科研经费50-100万元。提供住宿，年工作绩效5-20万元。</t>
  </si>
  <si>
    <t>陈向东</t>
  </si>
  <si>
    <t>0539-7979157
13355093317</t>
  </si>
  <si>
    <t>wksyfzb@126.com</t>
  </si>
  <si>
    <t>山东亚特生态技术股份有限公司</t>
  </si>
  <si>
    <t>中药资源、中药学、园艺学、植物保护、食品加工、生物技术</t>
  </si>
  <si>
    <t>解江涛</t>
  </si>
  <si>
    <t>0539-8288288</t>
  </si>
  <si>
    <t>yate886@126.com</t>
  </si>
  <si>
    <t>山东春光磁电科技有限公司</t>
  </si>
  <si>
    <t>磁性材料与电子元器件、无机非金属材料、材料学及其相关领域</t>
  </si>
  <si>
    <t>年薪及科研经费面谈。其他福利政策：1.公司为招收的博士后人才提供生活方便、交通便利的专家公寓。2.为方便人才出行，配备班车，工作配备专门的工作餐。3.工作环境支持：提供良好的办公场所和实验场所，配备相应的办公器材、研发设备及辅助人员。4.科研助手团队：根据博士后研究项目需要，为每名博士后人才配备研发所需的年龄、知识结构合理、有发展潜力的研发骨干组成的助手团队。</t>
  </si>
  <si>
    <t>解丽丽</t>
  </si>
  <si>
    <t>cgkjfzb@163.com</t>
  </si>
  <si>
    <t>临沂高新区鸿图电子有限公司</t>
  </si>
  <si>
    <t>机械电子、电子信息等</t>
  </si>
  <si>
    <t>有汽车电子相关从业经验，或者为开发汽车电子新品（传感器类）能够提供技术赋能。</t>
  </si>
  <si>
    <t>1.提供交通报销、通讯报销、提供科技公寓单人间，提供工作餐及职工相同福利待遇；
2.提供3000元/月的兼职薪酬，全职薪酬面议；
3.配备办公场所1处及团队成员2名；
4.提供其他工作便利及生活条件支持。</t>
  </si>
  <si>
    <t>卞秀晗</t>
  </si>
  <si>
    <t>15020305077@163.com</t>
  </si>
  <si>
    <t>临沂市拓普网络股份有限公司</t>
  </si>
  <si>
    <t>临沂市经济技术开发区</t>
  </si>
  <si>
    <t>信息技术/智慧教育</t>
  </si>
  <si>
    <t>年薪30万，科研经费50万，具体面谈。</t>
  </si>
  <si>
    <t>临沂市：国内重点高等学校或三大世界大学排名体系中排在前200名高校的博士毕业生入站进行博士后研究，出站后留临沂工作并签订5年以上劳动合同的，给予20万元一次性生活补贴。首次入站且无工资收入的博士后，市财政给予最高15万元生活补助。
经开区：开题补贴5万元。</t>
  </si>
  <si>
    <t>黄黎明</t>
  </si>
  <si>
    <t>hlm@iamtop.net</t>
  </si>
  <si>
    <t>翔宇药业股份有限公司</t>
  </si>
  <si>
    <t>药物分析、药物化学、天然药物化学等</t>
  </si>
  <si>
    <t>年薪20-30万，科研经费100万/年可享受10万住房补贴。</t>
  </si>
  <si>
    <t>宿晓法</t>
  </si>
  <si>
    <t>suxf1213@163.com</t>
  </si>
  <si>
    <t>施可丰化工股份有限公司</t>
  </si>
  <si>
    <t>新型肥料研发、各种肥料增效剂研发、生物菌肥、腐殖酸肥料方向</t>
  </si>
  <si>
    <t>35周岁以下，双一流学校博士</t>
  </si>
  <si>
    <t>面议。提供专门实验室，拥有各种科研设备，公司提供宿舍。</t>
  </si>
  <si>
    <t>刘伟</t>
  </si>
  <si>
    <t>13407687808@126.com</t>
  </si>
  <si>
    <t>山东常林机械集团股份有限公司</t>
  </si>
  <si>
    <t>临沂市临沭县</t>
  </si>
  <si>
    <t>机械制造、设计自动化；机械电子工程；冶金工程等</t>
  </si>
  <si>
    <t>临沂市：国内重点高等学校或三大世界大学排名体系中排在前200名高校的博士毕业生入站进行博士后研究，出站后留临沂工作并签订5年以上劳动合同的，给予20万元一次性生活补贴。首次入站且无工资收入的博士后，市财政给予最高15万元生活补助。
临沭县：开题补贴5万元。</t>
  </si>
  <si>
    <t>叶桂友</t>
  </si>
  <si>
    <t>1050217219@qq.com</t>
  </si>
  <si>
    <t>鲁洲生物科技有限公司</t>
  </si>
  <si>
    <t>临沂市沂水县</t>
  </si>
  <si>
    <t>玉米深加工副产物综合利用</t>
  </si>
  <si>
    <t>年薪5万，科研经费100万。</t>
  </si>
  <si>
    <t>临沂市：国内重点高等学校或三大世界大学排名体系中排在前200名高校的博士毕业生入站进行博士后研究，出站后留临沂工作并签订5年以上劳动合同的，给予20万元一次性生活补贴。首次入站且无工资收入的博士后，市财政给予最高15万元生活补助。
沂水县：开题补贴5万元。</t>
  </si>
  <si>
    <t>赵玉斌</t>
  </si>
  <si>
    <t>zhaoyubin001@163.com</t>
  </si>
  <si>
    <t>山东玉皇粮油食品有限公司</t>
  </si>
  <si>
    <t>临沂市莒南县</t>
  </si>
  <si>
    <t>粮油精深加工及新产品开发、粮油加工生产线智能化改造</t>
  </si>
  <si>
    <t>面议，提供住房、食宿补贴等。</t>
  </si>
  <si>
    <t>临沂市：国内重点高等学校或三大世界大学排名体系中排在前200名高校的博士毕业生入站进行博士后研究，出站后留临沂工作并签订5年以上劳动合同的，给予20万元一次性生活补贴。首次入站且无工资收入的博士后，市财政给予最高15万元生活补助。
莒南县：开题补贴5万元。</t>
  </si>
  <si>
    <t>沈小刚</t>
  </si>
  <si>
    <t xml:space="preserve">shenxiaogang @chinayuhuang.com </t>
  </si>
  <si>
    <t>金胜粮油集团有限公司</t>
  </si>
  <si>
    <t>食品检测指标控制，花生副产物高价值利用，生物保健产品研发</t>
  </si>
  <si>
    <t>年薪6万，单身公寓一间。</t>
  </si>
  <si>
    <t>王一路</t>
  </si>
  <si>
    <t>chenning690420@163.com</t>
  </si>
  <si>
    <t>山东麦德盈华科技有限公司</t>
  </si>
  <si>
    <t>临沂市郯城县</t>
  </si>
  <si>
    <t>电子信息、机械制造与自动化、计算机、图像重建等专业/动物分子成像设备研制</t>
  </si>
  <si>
    <t>凡新近在国内外获得博士学位、尚未正式安排固定工作单位或未到工作单位报到、品学兼优、身体健康、年龄在40周岁以下</t>
  </si>
  <si>
    <t>年薪不低于30万，首期科研经费不低于40万，并提供100万元以上的科研设备。提供100平米以上住房，为每名进站工作的博士后研究人员提供养老保险、补充养老保险、医疗保险、大病医疗保险、补充医疗保险、失业保险、生育保险、人身意外伤害保险和住房公积金，再根据博士后研究人员的工作成果进行嘉奖，消除博士后研究人员的后顾之忧。假期：在站博士后研究人员每年可享受30天休假，两地分居的博士后研究人员每年可享受60天休假，给予一次包干路费，可帮助安排配偶来本地就业。</t>
  </si>
  <si>
    <t>临沂市：国内重点高等学校或三大世界大学排名体系中排在前200名高校的博士毕业生入站进行博士后研究，出站后留临沂工作并签订5年以上劳动合同的，给予20万元一次性生活补贴。首次入站且无工资收入的博士后，市财政给予最高15万元生活补助。
郯城县：开题补贴5万元。</t>
  </si>
  <si>
    <t>刘继国
曹守富</t>
  </si>
  <si>
    <t>18952010168/15605396681</t>
  </si>
  <si>
    <t>liujg@madichealthcare.com</t>
  </si>
  <si>
    <t>荣庆物流供应链有限公司</t>
  </si>
  <si>
    <t>控制理论工程，交通工程，信息化相关专业，在供应链追溯、冷链物流设备智能化、冷链物流技术标准化等方面开展博士后研究工作，在仓储、运输、配送、流通加工、装卸搬运等具体物流服务过程中实现新突破。</t>
  </si>
  <si>
    <t>年薪30万，科研经费30万。</t>
  </si>
  <si>
    <t>临沂市：国内重点高等学校或三大世界大学排名体系中排在前200名高校的博士毕业生入站进行博士后研究，出站后留临沂工作并签订5年以上劳动合同的，给予20万元一次性生活补贴。首次入站且无工资收入的博士后，市财政给予最高15万元生活补助。
兰陵县：开题补贴5万元。</t>
  </si>
  <si>
    <t>郑全军</t>
  </si>
  <si>
    <t>13583906082@163.com</t>
  </si>
  <si>
    <t>山东福田药业有限公司</t>
  </si>
  <si>
    <t>生物、化工、医药、食品相关专业，包括但不局限于以下相关专业：1.淀粉糖及糖醇相关研究，包括生产工艺（催化转化、提取、精制、结晶等）、产品应用、相关酶学、衍生物、复配（共结晶、包埋、包衣、造粒、喷粉等）研究等；2.木质素、纤维素、半纤维素相关研究等；3.生物催化转化、化学催化相关研究，包括基因工程、酶的提取、固定化等；4.食品工程相关专业。</t>
  </si>
  <si>
    <t>德州市：1.进站完成开题报告后，给予一次性科研经费5万元；2.在站期间给予每月5000元生活补贴，连续发放24个月；3.获批国家、省博士后科研项目资助的，给予1:1配套支持。</t>
  </si>
  <si>
    <t>孔莉离</t>
  </si>
  <si>
    <t>0534-7266808</t>
  </si>
  <si>
    <t>lili.kong@futaste.com</t>
  </si>
  <si>
    <t>禹城保立康生物饲料有限公司</t>
  </si>
  <si>
    <t>德州市禹城市</t>
  </si>
  <si>
    <t>动物营养、生物工程、畜牧兽医等相关专业</t>
  </si>
  <si>
    <t xml:space="preserve">单位：月薪5000元以上，具体面议。给予研发团队以重点项目资金支持。提供公寓和免费高标准的工作餐。根据研发项目情况，提供相应的生活津贴及奖金提成。                                      </t>
  </si>
  <si>
    <t>司敬</t>
  </si>
  <si>
    <t>770569637@qq.com</t>
  </si>
  <si>
    <t>德州恒力电机有限责任公司</t>
  </si>
  <si>
    <t>德州市德城区</t>
  </si>
  <si>
    <t>舰船用电机、磁阻电机、伺服电机及机电一体化</t>
  </si>
  <si>
    <t>35岁及以下</t>
  </si>
  <si>
    <t>年薪12万，科研经费30万。配置30平米独立办公室；如有需求，公司提供公寓或独立单元房，配置居家条件；也可以配备精干的工程技术人员，共同完成课题。根据课题成效给予奖励。</t>
  </si>
  <si>
    <t>刘宝芳</t>
  </si>
  <si>
    <t>dzhldj_000@126.com</t>
  </si>
  <si>
    <t>山东双一科技股份有限公司</t>
  </si>
  <si>
    <t>材料科学与工程、机械电气等相关专业，课题方向包含：1.低成本连续纤维增强树脂基曲面复合材料自动化成型技术；2.热塑性复合材料及碳纤维复合材料低成本、高性能材料制备及其制品智能化成型技术；3.具备轻量化、耐承压、高储氢质量比和长寿命的氢能复材四型瓶设计、制造技术。</t>
  </si>
  <si>
    <t>夏海龙</t>
  </si>
  <si>
    <t>0534-2602899</t>
  </si>
  <si>
    <t>office03@shuangyitec.com</t>
  </si>
  <si>
    <t>山东凯帝斯工业系统有限公司</t>
  </si>
  <si>
    <t>德州市
上海市</t>
  </si>
  <si>
    <t>机械设计、自动化/智能装备</t>
  </si>
  <si>
    <t>40岁以下</t>
  </si>
  <si>
    <t>年薪10万，科研经费100万。</t>
  </si>
  <si>
    <t>王希成</t>
  </si>
  <si>
    <t>xichewng.wang@cnkts.cn</t>
  </si>
  <si>
    <t>山东莱钢永锋钢铁有限公司</t>
  </si>
  <si>
    <t>德州市齐河县</t>
  </si>
  <si>
    <t>冶金、金属材料</t>
  </si>
  <si>
    <t>年薪根据承担项目完成情况制定绩效工资，科研经费根据承担项目属性单独约定。</t>
  </si>
  <si>
    <t>于加哲</t>
  </si>
  <si>
    <t>05345759196</t>
  </si>
  <si>
    <t>yongfengzhaopin@126.com</t>
  </si>
  <si>
    <t>齐河力厚化工有限公司</t>
  </si>
  <si>
    <t>皮革化学工程/绿色皮革化学品</t>
  </si>
  <si>
    <t>熟悉皮革化学品及制革工艺或熟悉水性聚合物的合成，年龄35岁以下。在无铬鞣剂领域有研究的优先。</t>
  </si>
  <si>
    <t>冯练享</t>
  </si>
  <si>
    <t>1156140737@qq.com</t>
  </si>
  <si>
    <t>山东博森医学工程技术有限公司</t>
  </si>
  <si>
    <t>生物工程，细胞学，免疫学，细胞工程等</t>
  </si>
  <si>
    <t xml:space="preserve">1.具有中国国籍，原则上年龄在35周岁以下；2.获得博士学位3年内的全日制博士毕业生；3.具有扎实的理论基础和专业知识，具备较高的外语阅读能力和交流水平，熟练运用相关计算机操作和分析软件。
</t>
  </si>
  <si>
    <t>刘嫣然</t>
  </si>
  <si>
    <t>liuyanran@carson-cell.com</t>
  </si>
  <si>
    <t>山东中恒景新碳纤维科技发展有限公司</t>
  </si>
  <si>
    <t>机械、力学、计算机、高分子、纺织工程</t>
  </si>
  <si>
    <t>宋钇汝</t>
  </si>
  <si>
    <t>zhjxzp@163.com</t>
  </si>
  <si>
    <t>山东百多安医疗器械股份有限公司</t>
  </si>
  <si>
    <t>医学、生物工程、动物医学、医学统计、机械、工装设计、 结构设计、金属材料、高分子材料、生物材料、电气自动化、电 子、有机化学等</t>
  </si>
  <si>
    <t>入站后考核：一区的文章一篇或二区的文章两篇</t>
  </si>
  <si>
    <t>闫春燕</t>
  </si>
  <si>
    <t>yancy@brandentech.com</t>
  </si>
  <si>
    <t>山东龙昌动物保健品有限公司</t>
  </si>
  <si>
    <t>水产、畜禽、反刍、宠物方向的营养学、生理学、分子生物学、基因组学等</t>
  </si>
  <si>
    <t>年薪制，科研经费10万。</t>
  </si>
  <si>
    <t>王升鹏</t>
  </si>
  <si>
    <t>83229596@qq.com</t>
  </si>
  <si>
    <t>通裕重工股份有限公司</t>
  </si>
  <si>
    <t>大型铸锻件研发</t>
  </si>
  <si>
    <t>杨磊</t>
  </si>
  <si>
    <t>tongyuzhonggong@163.com</t>
  </si>
  <si>
    <t>山东鲁旺知识产权股份有限公司</t>
  </si>
  <si>
    <t>德州市</t>
  </si>
  <si>
    <t>法律</t>
  </si>
  <si>
    <t>1.一般在35岁以下，个别特殊专业不可超过38岁。2.已进入博士后科研流动站或是即将博士毕业，已被博士后科研流动站拟录取；进入博士后流动站半年内取得博士学位。</t>
  </si>
  <si>
    <t>唐中强</t>
  </si>
  <si>
    <t>3035607324@qq.com</t>
  </si>
  <si>
    <t>三东筑工（德州）有限公司</t>
  </si>
  <si>
    <t>德州市经济技术开发区</t>
  </si>
  <si>
    <t>工科建材类</t>
  </si>
  <si>
    <t>年薪10万。</t>
  </si>
  <si>
    <t>李付贵</t>
  </si>
  <si>
    <t>314569577@qq.com</t>
  </si>
  <si>
    <t>德州新动能铁塔发电有限公司</t>
  </si>
  <si>
    <t>德州市武城县</t>
  </si>
  <si>
    <t>化工制氢、燃料电池</t>
  </si>
  <si>
    <t>氢燃料电池、甲醇重整制氢、电解水制氢、制氢提纯等相关方面</t>
  </si>
  <si>
    <t>梁营营</t>
  </si>
  <si>
    <t>聊城市人民医院</t>
  </si>
  <si>
    <t>聊城市东昌府区</t>
  </si>
  <si>
    <t>临床医学、基础医学、口腔医学、药学</t>
  </si>
  <si>
    <t>全日制博士，毕业三年以内优先</t>
  </si>
  <si>
    <t>于运北</t>
  </si>
  <si>
    <t>0635-8271235</t>
  </si>
  <si>
    <t>yuyunbei@126.com</t>
  </si>
  <si>
    <t>中通客车股份有限公司</t>
  </si>
  <si>
    <t>聊城市经济技术开发区</t>
  </si>
  <si>
    <t>无人驾驶、线控底盘、纯电驱动控制</t>
  </si>
  <si>
    <t>年薪面议，科研经费350万，为博士配套专家公寓。</t>
  </si>
  <si>
    <t>聊城市：对企业全职引进、符合我市人才政策的博士后人员，将兑现生活补助（3000元/月生活补贴，最多享受3年）、租房补贴等待遇</t>
  </si>
  <si>
    <t>宋金香</t>
  </si>
  <si>
    <t>0635-8322717</t>
  </si>
  <si>
    <t>zjksjx@163.com</t>
  </si>
  <si>
    <t>山东冠丰种业科技有限公司</t>
  </si>
  <si>
    <t>聊城市冠县</t>
  </si>
  <si>
    <t>农学、农业经济、农业机械等</t>
  </si>
  <si>
    <t>有相关工作经历者优先</t>
  </si>
  <si>
    <t>张增为</t>
  </si>
  <si>
    <t>guanfengzy@163.com</t>
  </si>
  <si>
    <t>山东阳谷华泰化工股份有限公司</t>
  </si>
  <si>
    <t>聊城市阳谷县</t>
  </si>
  <si>
    <t>化工合成、橡胶助剂相关</t>
  </si>
  <si>
    <t>师利龙</t>
  </si>
  <si>
    <t>0635-5106969</t>
  </si>
  <si>
    <t>shililong@126.com</t>
  </si>
  <si>
    <t>山东太平洋光纤光缆有限公司</t>
  </si>
  <si>
    <t>光纤通信和光纤传感</t>
  </si>
  <si>
    <t>梁金龙</t>
  </si>
  <si>
    <t>liangjinlong@spfosd.com</t>
  </si>
  <si>
    <t>东阿阿胶股份有限公司</t>
  </si>
  <si>
    <t>聊城市东阿县</t>
  </si>
  <si>
    <t>中药及功能保健食品研发领域</t>
  </si>
  <si>
    <t>年龄一般不超过40岁，具有较深的药学、食品工程等专业学识，良好的综合素质，在本学科领域内有独到的专业学术思想，具有较大发展潜力的青年学者优先</t>
  </si>
  <si>
    <t>王豪</t>
  </si>
  <si>
    <t>wanghao@dongeejiao.com</t>
  </si>
  <si>
    <t>山东博奥克生物科技有限公司</t>
  </si>
  <si>
    <t>2-6人</t>
  </si>
  <si>
    <t>聊城市高新区</t>
  </si>
  <si>
    <t>针对相关疾病的康复保健理疗、负氧离子相关设备的研发及针对相关疾病的机理研究、药食同源相关食品及功能性食品研究</t>
  </si>
  <si>
    <t>康复相关、负氧离子研究方向、药食同源功能性食品方向</t>
  </si>
  <si>
    <t>年薪：特别资助类不低于30万元；重点资助类不低于20万元；项目资助类不低于12万元。</t>
  </si>
  <si>
    <t>1.聊城市：企业引进的正高级专业技术人才和博士研究生3000元/月
2.高新区：博士研究生每人每月3000元生活补贴；省级及以上高层次人才每人可分配一套人才公寓，博士研究生及以下人才可分配人才公寓。</t>
  </si>
  <si>
    <t>翟老师
尹老师</t>
  </si>
  <si>
    <t>13370958975  19906355612</t>
  </si>
  <si>
    <t>boaoke@126.com</t>
  </si>
  <si>
    <t>山东凤祥（集团）有限责任公司</t>
  </si>
  <si>
    <t>白羽肉鸡重大疫病防控及高效健康养殖技术</t>
  </si>
  <si>
    <t>马宪稳</t>
  </si>
  <si>
    <t>xianwen.ma@fengxiang.com</t>
  </si>
  <si>
    <t>阳谷祥光铜业有限公司</t>
  </si>
  <si>
    <t>阳极泥绿色低能耗捕集稀贵金属基础理论研究工作</t>
  </si>
  <si>
    <t>国内外大学冶金工程专业博士毕业；英语CET6以上</t>
  </si>
  <si>
    <t>蔡军</t>
  </si>
  <si>
    <t>0635-7135092</t>
  </si>
  <si>
    <t>jun.cai@xiangguang.com</t>
  </si>
  <si>
    <t>中色奥博特铜铝业有限公司</t>
  </si>
  <si>
    <t>聊城市临清市</t>
  </si>
  <si>
    <t>材料科学与工程、冶金工程、材料化学等与有色金属材料相关的专业。课题方向：铜及铜合金板带材产品品质提升</t>
  </si>
  <si>
    <t>1.掌握多种领先铜产品生产技术，具备快速分析解决铜及铜合金制造现场中技术问题的能力；2.在新型铜合金材料领域拥有领先的技术经验，可有力促进公司铜产业的转型升级，推动高端铜合金新产品向高、精、尖、专方向发展，提升公司产品品质和档次，提高公司铜加工盈利能力。</t>
  </si>
  <si>
    <t>年薪8万，为博士后免费提供专家公寓、内部就餐。</t>
  </si>
  <si>
    <t>1.聊城市：对企业全职引进、符合我市人才政策的博士后人员，将兑现生活补助（3000元/月生活补贴，最多享受3年）、租房补贴等待遇。
2.临清市：对事业单位自主引进和企业全职引进、签订3年以上劳动合同且依法缴纳社会保险的或自主创业依法缴纳社会保险的“双一流”全日制博士，临清市给予每人每月1500元的生活补贴，连续发放2年。</t>
  </si>
  <si>
    <t>郑亚莉</t>
  </si>
  <si>
    <t>0635-2430105</t>
  </si>
  <si>
    <t>abtdqb@sina.com</t>
  </si>
  <si>
    <t>中冶纸业银河有限公司</t>
  </si>
  <si>
    <t>功能纸及特种纸、造纸助剂、纸基功能材料等研究方向</t>
  </si>
  <si>
    <t>年龄35周岁以下，博士毕业学校为国内“双一流”建设高校或国际公认的三大世界大学排名体系中排在前200名高校。所学专业技术能为公司新产品开发、技术攻关项目、质量优化攻关等提供大力支持，促进公司产品的转型升级，降低生产成本，提高公司产品质量和市场竞争力。</t>
  </si>
  <si>
    <t>刘立峰</t>
  </si>
  <si>
    <t>13475890354@163.com</t>
  </si>
  <si>
    <t>聊城高新人才发展有限公司</t>
  </si>
  <si>
    <t>国内外知名高校或研究机构的博士毕业生，人力资源管理、统计学、大数据、公共管理、人才发展等相关专业优先/新时代人才发展、人力资源管理创新与企业可持续发展研究</t>
  </si>
  <si>
    <t>主要招收适合山东人才发展研究岗位要求的：马克思主义理论、经济学、政治学、党史党建、社会学、管理学、法学、文学等学科，同时兼顾国外高校学科特点。1.热爱科研工作，具有独立从事课题研究的能力；2.国内外知名高校或研究机构的博士毕业生，公共管理、人力资源管理和人才发展等相关专业优先；3.有相关领域的研究经验和研究成果者优先；4.年龄原则上不超过35周岁。</t>
  </si>
  <si>
    <t>1.聊城市：对企业全职引进、符合我市人才政策的博士后人员，将兑现生活补助（3000元/月生活补贴，最多享受3年）、租房补贴等待遇。
2.高新区：博士研究生每人每月3000元生活补贴（最多享受三年）；省级及以上高层次人才每人可分配一套人才公寓，博士研究生及以下人才可分配人才公寓。</t>
  </si>
  <si>
    <t>孙老师、郭女士</t>
  </si>
  <si>
    <t>0531-88361808
0635-2999887</t>
  </si>
  <si>
    <t>rencaiyuanzhaopin@163.com</t>
  </si>
  <si>
    <t>东阿县检验检测中心</t>
  </si>
  <si>
    <t>生物学</t>
  </si>
  <si>
    <t>研究方向：1.基于生物大数据分析肠道菌群与致病微生物互作关系及其对宿主健康的影响；2.运用生物信息学、多组学联合技术解析肠道菌群在疾病发生及治疗过程的作用途径以及信号传导机制。</t>
  </si>
  <si>
    <t>设立专门试验研究工作室，待遇按照《山东省博士后创新实践基地管理办法》执行.</t>
  </si>
  <si>
    <t>苏栋栋</t>
  </si>
  <si>
    <t>dexjyjczx@lc.shandong.cn</t>
  </si>
  <si>
    <t>东阿阿华医疗科技有限公司</t>
  </si>
  <si>
    <t>信息技术、物联网/可穿戴式智能健康监测设备研发</t>
  </si>
  <si>
    <t>专业知识扎实，对专业领域的知识了解全面，具有信息技术类相关研究成果及相关经验；为人正派，工作认真负责，具备一定的抗压能力和学习能力，身体健康。</t>
  </si>
  <si>
    <t>张树磊</t>
  </si>
  <si>
    <t>0635-3265982</t>
  </si>
  <si>
    <t>zhangsl0635@163.com</t>
  </si>
  <si>
    <t>山东东阿东方阿胶股份有限公司</t>
  </si>
  <si>
    <t>肿瘤特医食品研究</t>
  </si>
  <si>
    <t>1.年龄40周岁以下；2.提供个人科研成果；3.要求生命科学与食品工程、中药学、医学相关专业。</t>
  </si>
  <si>
    <t>年薪5-10万，科研经费100万。博士后研究人员享受住房津贴及生活津贴 ，在公司就近区域提供住房，博士后除了享受本企业同等生活福利待遇外，还可以在医疗、用车、出差等方面享受部长以上级别待遇，博士后可以参加企业重大科技决策、科技公关会议，可对重大科研方向及科研项目提出建议。博士后研究人员取得的劳动成果，包括执行研究项目所完成的、与研究开发目标有关的科学方向，技术发明、和其他科技成果的知识产权，按照国家知识产权和国家有关规定，公正合理的处理权属。</t>
  </si>
  <si>
    <t>杨新华</t>
  </si>
  <si>
    <t>dfejpgb@163.com</t>
  </si>
  <si>
    <t>山东省汇富农牧发展有限公司</t>
  </si>
  <si>
    <t>聊城市茌平区</t>
  </si>
  <si>
    <t>动物营养、动物医学、遗传育种</t>
  </si>
  <si>
    <t>年薪面议，科研经费面议。</t>
  </si>
  <si>
    <t>韩守岭</t>
  </si>
  <si>
    <t>13963581696@163.com</t>
  </si>
  <si>
    <t>山东华鲁制药有限公司</t>
  </si>
  <si>
    <t>3人以内</t>
  </si>
  <si>
    <t>药学</t>
  </si>
  <si>
    <t>两年药学研究经验</t>
  </si>
  <si>
    <t>聊城市：对企业全职引进、符合我市人才政策的博士后人员，将兑现生活补助（3000元/月生活补贴，最多享受3年）、租房补贴等待遇。</t>
  </si>
  <si>
    <t>谢艳芳</t>
  </si>
  <si>
    <t>山东一诺生物质材料有限公司</t>
  </si>
  <si>
    <t>聊城市莘县</t>
  </si>
  <si>
    <t>催化剂研发相关经验</t>
  </si>
  <si>
    <t>蔡铭振</t>
  </si>
  <si>
    <t>ynqc@yinobio.com</t>
  </si>
  <si>
    <t>山东省宇捷轴承制造有限公司</t>
  </si>
  <si>
    <t>轴承智能制造加工、表面工艺处理、热处理</t>
  </si>
  <si>
    <t>企业提供住宿及办公条件、薪资面议。</t>
  </si>
  <si>
    <t>蔡玉铨</t>
  </si>
  <si>
    <t>yujiezc1234@163.com</t>
  </si>
  <si>
    <t>山东哈临集团有限公司</t>
  </si>
  <si>
    <t>机械类相关专业，轴承智能制造，高精度圆锥滚子轴承、高速静音深沟球轴承产品技术研发与产业化</t>
  </si>
  <si>
    <t>1.聊城市：对企业全职引进、符合我市人才政策的博士后人员，将兑现生活补助（3000元/月生活补贴，最多享受3年）、租房补贴等待遇。
2.依托单位山东哈临集团有限公司实施创新驱动战略，创造了良好的尊重人才，尊重知识的氛围，高度重视工程中心的建设和有效运行，每年以不低于销售收入5%的预算安排科研经费。公司为工程技术人员提供充足的日常经费，用于支付各项管理费、项目调研及参加学术活动等费用。公司为外来工程技术人员免费提供住房，并解决户口、配偶工作及未成年子女入托、入学等问题。</t>
  </si>
  <si>
    <t>李晓峰</t>
  </si>
  <si>
    <t>halinhzoucheng@163.com</t>
  </si>
  <si>
    <t>山东鑫科生物科技股份有限公司</t>
  </si>
  <si>
    <t>北京市
聊城市东昌府区</t>
  </si>
  <si>
    <t>生物、医药、医学检验、材料学等相关专业或微生物、免疫、分子方向</t>
  </si>
  <si>
    <t>刘坤</t>
  </si>
  <si>
    <t>report@scenker.com</t>
  </si>
  <si>
    <t>滨州市沾化区冬枣研究所</t>
  </si>
  <si>
    <t>滨州市沾化区</t>
  </si>
  <si>
    <t>果树栽培、果树育种、园艺学、现代农业信息技术、果品贮藏、农业物联网追溯等技术</t>
  </si>
  <si>
    <t>1.政治立场坚定，身心健康，在国内外取得博士学位，具有独立开展科研工作素质，成果推广工作的能力、团队合作精神；吃苦耐劳，具有热爱科研、献身乡村振兴事业的精神；2.具有较强的专业基础，有果树学、园艺学、生物学或相关学科专业背景；3.全职在滨州市沾化区冬枣研究所博士后科研工作站开展研究工作并协助工作站开展相关日常工作；4.遵守《滨州市沾化区冬枣研究所博士后研究人员管理办法实施细则》和全国博士后管委会的有关规章制度并履行应尽的义务。按时按量完成规定的科研任务。</t>
  </si>
  <si>
    <t>50000元/年</t>
  </si>
  <si>
    <t>滨州市：1.博士后生活补助5000元/月，最长补贴3年。2.博士后人员进站并于当年完成开题报告，市级财政一次性给予10万元经费资助，用于科研项目启动。3.博士后人员出站（基地）留滨工作并签订5年以上劳动（聘用）合同的，给予每人20万元科研经费资助。</t>
  </si>
  <si>
    <t>尹魁林</t>
  </si>
  <si>
    <t>13905432137@163.com</t>
  </si>
  <si>
    <t>山东京博控股集团有限公司</t>
  </si>
  <si>
    <t>滨州市博兴县</t>
  </si>
  <si>
    <t>高分子材料/生物环保/化学工程</t>
  </si>
  <si>
    <t>闫燕</t>
  </si>
  <si>
    <t>0543-2510816</t>
  </si>
  <si>
    <t>hongcai.lu@chambroad.com</t>
  </si>
  <si>
    <t>黄河三角洲京博化工研究院有限公司</t>
  </si>
  <si>
    <t>高分子材料、生物环保、化学工程</t>
  </si>
  <si>
    <t>1.年龄在35岁以下（含35岁）；
2.获得博士学位且获学位时间不超过3年，身体健康；
3.遵守国家法律，执行企业制度。</t>
  </si>
  <si>
    <t>1.薪酬30万+（含政府补贴）；
2.提供免费住宿（两居室）；
3.提供班车；
4.给父母提供养老公寓。</t>
  </si>
  <si>
    <t>韩滨鹏</t>
  </si>
  <si>
    <t>binpeng.han@chambroad.com</t>
  </si>
  <si>
    <t>山东绿都生物科技有限公司</t>
  </si>
  <si>
    <t>滨州市开发区</t>
  </si>
  <si>
    <t>1.兽医生物技术与生物制品学；
2.发酵工程与微生物学；
3.中兽药原料药学与制剂学；
4.功能饲料添加剂。</t>
  </si>
  <si>
    <t>1.有相关的经验和技术者优先，发表SCI论文1篇以上；获得博士学位，年龄在40岁以下；2.具有良好英文书面及口头表达能力；3.爱岗敬业、勇于创新、有团队合作精神。</t>
  </si>
  <si>
    <t>年薪面议，科研经费10万。</t>
  </si>
  <si>
    <t>肖跃强</t>
  </si>
  <si>
    <t>0543-3418280</t>
  </si>
  <si>
    <t>33928037@qq.com</t>
  </si>
  <si>
    <t>滨州渤海活塞有限公司</t>
  </si>
  <si>
    <t>1.激光焊接工艺（降低气孔、裂纹等焊接缺陷）；
2.铸造铝合金（提高铝液洁净度、流动性及机械性能方面）；
3.活塞铝合金材料TMF疲劳试验测试及研究，铝合金材料TMF性能提高的相关研究；
4.模具设计（高压低压铸造工艺）。</t>
  </si>
  <si>
    <t>王 君</t>
  </si>
  <si>
    <t>0543-8203601</t>
  </si>
  <si>
    <t>chion003@163.com</t>
  </si>
  <si>
    <t>滨州盟威戴卡轮毂有限公司</t>
  </si>
  <si>
    <t>机械加工、自动化、热处理、刀具研究等方向；金属表面处理、金属防腐等方向</t>
  </si>
  <si>
    <t>1.公司保障博士后人员在基地期间的食宿、协调子女入学等生活后勤保障条件；2.为博士后人员配备1-2名助手，以协助博士后人员在公司期间的科研工作；3.市财政一次性给予10万元经费资助用于科研项目经费；4.为在基地期间的博士后人员发放生活补助5000元/月；5.合作开展内部技术改进或提升等项目，公司将根据项目带来的具体收益、节约成本以及项目人工成本、投入经费及其他费用等具体情况，按收益或节约成本的10%-20%作为项目奖励。如提出的项目产生经济收益不明显或很难具体衡量，但该项目为甲方的生产工艺、技术进步等方面带来一定提升和优化的，将视贡献大小、改进情况以及投入经费等情况给予一定数额的奖励。</t>
  </si>
  <si>
    <t>安超</t>
  </si>
  <si>
    <t>0543-3288805</t>
  </si>
  <si>
    <t>an.c@mov-dc.com</t>
  </si>
  <si>
    <t>山东滨农科技有限公司</t>
  </si>
  <si>
    <t>滨州市滨城区</t>
  </si>
  <si>
    <t>化工合成、农药应用技术</t>
  </si>
  <si>
    <t>全职专职博士后：20万+，具体面议。
在职博士后：面议。</t>
  </si>
  <si>
    <t>王淘</t>
  </si>
  <si>
    <t>bnkjrl@163.com</t>
  </si>
  <si>
    <t>滨州中裕食品有限公司</t>
  </si>
  <si>
    <t>作物遗传育种、种子科学与工程、农产品加工及贮藏，食品科学与工程、营养与食品卫生等</t>
  </si>
  <si>
    <t>安春宇</t>
  </si>
  <si>
    <t>bh_ancy@163.com</t>
  </si>
  <si>
    <t>山东大展纳米材料有限公司</t>
  </si>
  <si>
    <t>滨州市邹平市</t>
  </si>
  <si>
    <t>材料化学、物理化学、无机化学等专业/锂电池或电池材料方向</t>
  </si>
  <si>
    <t>有带团队研究经验</t>
  </si>
  <si>
    <t>年薪20万，年度科研经费100-200万，根据年度科研任务确定。</t>
  </si>
  <si>
    <t>周勇</t>
  </si>
  <si>
    <t>zhouyong@cnano.com</t>
  </si>
  <si>
    <t>碳纳米管、石墨烯/锂电池导电浆料</t>
  </si>
  <si>
    <t>年龄一般不超过35周岁；有独立研究经历</t>
  </si>
  <si>
    <t>山东裕航特种合金装备有限公司</t>
  </si>
  <si>
    <t>金属材料相关专业</t>
  </si>
  <si>
    <t>年薪60万，科研经费500万。如提供专家公寓，另有成本价住宅可供选购。</t>
  </si>
  <si>
    <t>韩经理</t>
  </si>
  <si>
    <t>shandongsanxing@126.com</t>
  </si>
  <si>
    <t>愉悦家纺有限公司</t>
  </si>
  <si>
    <t>滨州市高新区</t>
  </si>
  <si>
    <t>1.中药种植和产品开发；
2.中医康复器具开发。</t>
  </si>
  <si>
    <t>吴立东</t>
  </si>
  <si>
    <t>wlq@yytex.net</t>
  </si>
  <si>
    <t>滨州医学院附属医院</t>
  </si>
  <si>
    <t>基础医学、临床医学等相关专业</t>
  </si>
  <si>
    <t>年薪面议，科研经费10万，参照正式在编职工缴纳五险一金及部分福利待遇，可协助申请滨州市人才公寓，未尽事宜医院研究决定。</t>
  </si>
  <si>
    <t>于长海</t>
  </si>
  <si>
    <t>0543-3256509
0543-3258628</t>
  </si>
  <si>
    <t>byfyrsc@126.com</t>
  </si>
  <si>
    <t>京博农化科技有限公司</t>
  </si>
  <si>
    <t>有机合成/农药制剂/特肥配方研发</t>
  </si>
  <si>
    <t>年薪40万以上。</t>
  </si>
  <si>
    <t>滨州市：1.博士后生活补助5000元/月，最长补贴3年。2.博士后人员进站并于当年完成开题报告，市级财政一次性给予10万元经费资助，用于科研项目启动。3.博士后人员出站（基地）留滨工作并签订5年以上劳动（聘用）合同的，给予每人21万元科研经费资助。</t>
  </si>
  <si>
    <t>张伟</t>
  </si>
  <si>
    <t>17605461885@163.com</t>
  </si>
  <si>
    <t>山东京博物流股份有限公司</t>
  </si>
  <si>
    <t>物流工程、车辆工程、信息工程、经营管理、市场营销、物流装备研发等</t>
  </si>
  <si>
    <t>1.年龄在35岁以下（含35岁）；
2.获得博士学位，身体健康；
3.遵守国家法律，执行企业制度。</t>
  </si>
  <si>
    <t>1.年薪面议；
2.提供免费住宿（两居室）；
3.提供班车。</t>
  </si>
  <si>
    <t>滨州市：1.博士后生活补助6万元/年，最长补贴3年。2.博士后人员进站并于当年完成开题报告，市级财政一次性给予10万元经费资助，用于科研项目启动。3.博士后人员出站（基地）留滨工作并签订5年以上劳动（聘用）合同的，给予每人20万元科研经费资助。</t>
  </si>
  <si>
    <t>卞永康</t>
  </si>
  <si>
    <t>yongkang.bian@chambroad.com</t>
  </si>
  <si>
    <t>山东玉皇化工有限公司</t>
  </si>
  <si>
    <t>菏泽市东明县</t>
  </si>
  <si>
    <t>高分子材料专业/液体橡胶合成及应用开发</t>
  </si>
  <si>
    <t>年薪20-30万，科研经费30-50万。参与研发绩效及研发激励，购车补贴2万元及年度油补2万/年左右。公司配备两室住房，根据标准配置通讯费用等。</t>
  </si>
  <si>
    <t>菏泽市：设站（基地）单位每招收1名博士后人员，同级财政给予3万元科研资助，给予合作导师2万元科研资助；博士后出站留菏工作的给予10万元奖励</t>
  </si>
  <si>
    <t>段艳艳</t>
  </si>
  <si>
    <t>0530-5377218
18805309101</t>
  </si>
  <si>
    <t>yuhuanghr@163.com</t>
  </si>
  <si>
    <t>山东达驰阿尔发电气有限公司</t>
  </si>
  <si>
    <t>菏泽市成武县</t>
  </si>
  <si>
    <t>机电产业</t>
  </si>
  <si>
    <t>冯胜华</t>
  </si>
  <si>
    <t>15905409828@123.com</t>
  </si>
  <si>
    <t>山东中厦电子科技有限公司</t>
  </si>
  <si>
    <t>菏泽市</t>
  </si>
  <si>
    <t>材料类</t>
  </si>
  <si>
    <t>年薪20万，公司每年产成品销售收入的2-5%用于投入实验室基本设施建设、仪器设备添置更新、实验材料等。住宿面积：8316平米，可以为博士后提供三室一厅、两室一厅、一室一厅等不同需求的住房，公司建有餐厅3600平米，可以为博士后提供工作餐。</t>
  </si>
  <si>
    <t>李本文</t>
  </si>
  <si>
    <t>libenwen@zxetgroup.com</t>
  </si>
  <si>
    <t>山东绅联生物科技有限公司</t>
  </si>
  <si>
    <t>菏泽市郓城县</t>
  </si>
  <si>
    <t>生物制药、药品研发</t>
  </si>
  <si>
    <t>年薪20万，提供食宿。</t>
  </si>
  <si>
    <t>李继伟</t>
  </si>
  <si>
    <t>Karen102@126.com</t>
  </si>
  <si>
    <t>菏泽中禾健元生物科技有限公司</t>
  </si>
  <si>
    <t>菏泽市鄄城县</t>
  </si>
  <si>
    <t>植物提取、神经酸的提取及甘油二酯的高效开发</t>
  </si>
  <si>
    <t>10万/年，可为专家提供良好的居住环境；除正常工薪待遇外，公司还提供日常活动及出差经费3万元/月；提供专家与行业协会交流经验的平台；公司提供专家国内外学习的所有费用。</t>
  </si>
  <si>
    <t>储亚稳</t>
  </si>
  <si>
    <t>hzzhjy888@163.com</t>
  </si>
  <si>
    <t>山东赛托生物科技股份有限公司</t>
  </si>
  <si>
    <t>1—2人</t>
  </si>
  <si>
    <t>菏泽市定陶区</t>
  </si>
  <si>
    <t>合成 原料药 制剂</t>
  </si>
  <si>
    <t>年薪20-30万，提供科研平台和经费支持，提供住宿。</t>
  </si>
  <si>
    <t>华玉苍</t>
  </si>
  <si>
    <t>policydept@sitobiotech.com</t>
  </si>
  <si>
    <t>菏泽三垒塑业股份有限公司</t>
  </si>
  <si>
    <t>高分子材料工程</t>
  </si>
  <si>
    <t>李玉静</t>
  </si>
  <si>
    <t>sanleisuye@163.com</t>
  </si>
  <si>
    <t>山东狮克现代农业投资有限公司</t>
  </si>
  <si>
    <t>1.农业资源与环境；
2.土壤肥料；
3.园艺；
4.植物病理学与防治。</t>
  </si>
  <si>
    <t>与农业相关的方向即可</t>
  </si>
  <si>
    <t>年薪10-15万+五险一金+提供市区繁华地段住房1套，车辆1部，享受国家省市科研项目的8%-15%科研经费自主支配。</t>
  </si>
  <si>
    <t>1569894298@qq.com</t>
  </si>
  <si>
    <t>山东高棉智能纤染科技有限公司</t>
  </si>
  <si>
    <t>菏泽市单县</t>
  </si>
  <si>
    <t>超临界二氧化碳无水纤染</t>
  </si>
  <si>
    <t>秦红星</t>
  </si>
  <si>
    <t>565425506@qq.com</t>
  </si>
  <si>
    <t>山东海迪科医用制品有限公司</t>
  </si>
  <si>
    <t>微型针加工技术以及羊肠线蛋白提取技术</t>
  </si>
  <si>
    <t>年薪30万，科研经费20万，股权分红。</t>
  </si>
  <si>
    <t>张祥</t>
  </si>
  <si>
    <t>sdsxhdk@163.com</t>
  </si>
  <si>
    <t>山东朱氏药业集团有限公司</t>
  </si>
  <si>
    <t>食品工程/高分子材料</t>
  </si>
  <si>
    <t>年薪15万，科研经费500万。</t>
  </si>
  <si>
    <t>高光</t>
  </si>
  <si>
    <t>gaoguang.happy@163.com</t>
  </si>
  <si>
    <t>山东银香伟业集团有限公司</t>
  </si>
  <si>
    <t>生态健康养殖研究/功能乳品研发</t>
  </si>
  <si>
    <t>年薪18万，科研经费50万。提供住房一套。</t>
  </si>
  <si>
    <t>于博</t>
  </si>
  <si>
    <t>yxwyyubo@163.com</t>
  </si>
  <si>
    <t>商都恒昌有限公司</t>
  </si>
  <si>
    <t>菏泽市曹县</t>
  </si>
  <si>
    <t>动物疫病防治/肉类食品加工</t>
  </si>
  <si>
    <t>马涛</t>
  </si>
  <si>
    <t>sdhc_001@163.com</t>
  </si>
  <si>
    <t>山东萱源科学工程产业技术研究院有限公司</t>
  </si>
  <si>
    <t>菏泽市巨野县</t>
  </si>
  <si>
    <t>煤基固废、煤炭浮选</t>
  </si>
  <si>
    <t>付金丽</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</si>
</sst>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176" formatCode="0_ "/>
    <numFmt numFmtId="43" formatCode="_ * #,##0.00_ ;_ * \-#,##0.00_ ;_ * &quot;-&quot;??_ ;_ @_ "/>
    <numFmt numFmtId="177" formatCode="0;[Red]0"/>
  </numFmts>
  <fonts count="39">
    <font>
      <sz val="11"/>
      <color theme="1"/>
      <name val="宋体"/>
      <charset val="134"/>
      <scheme val="minor"/>
    </font>
    <font>
      <sz val="12"/>
      <color theme="1"/>
      <name val="黑体"/>
      <charset val="134"/>
    </font>
    <font>
      <sz val="10"/>
      <color theme="1"/>
      <name val="宋体"/>
      <charset val="134"/>
    </font>
    <font>
      <sz val="10"/>
      <color theme="1"/>
      <name val="宋体"/>
      <charset val="134"/>
      <scheme val="minor"/>
    </font>
    <font>
      <sz val="10"/>
      <color theme="1"/>
      <name val="Times New Roman"/>
      <charset val="134"/>
    </font>
    <font>
      <sz val="10"/>
      <name val="宋体"/>
      <charset val="134"/>
      <scheme val="minor"/>
    </font>
    <font>
      <sz val="10"/>
      <color indexed="8"/>
      <name val="宋体"/>
      <charset val="1"/>
    </font>
    <font>
      <sz val="10"/>
      <name val="宋体"/>
      <charset val="134"/>
    </font>
    <font>
      <sz val="10"/>
      <color indexed="8"/>
      <name val="宋体"/>
      <charset val="134"/>
    </font>
    <font>
      <sz val="11"/>
      <color rgb="FFFF0000"/>
      <name val="宋体"/>
      <charset val="134"/>
      <scheme val="minor"/>
    </font>
    <font>
      <sz val="10"/>
      <color rgb="FFFF0000"/>
      <name val="宋体"/>
      <charset val="134"/>
    </font>
    <font>
      <sz val="16"/>
      <color theme="1"/>
      <name val="黑体"/>
      <charset val="134"/>
    </font>
    <font>
      <sz val="22"/>
      <color theme="1"/>
      <name val="方正小标宋简体"/>
      <charset val="134"/>
    </font>
    <font>
      <sz val="10"/>
      <color theme="1"/>
      <name val="宋体"/>
      <charset val="0"/>
    </font>
    <font>
      <sz val="10"/>
      <color rgb="FF000000"/>
      <name val="宋体"/>
      <charset val="134"/>
      <scheme val="minor"/>
    </font>
    <font>
      <sz val="8"/>
      <name val="宋体"/>
      <charset val="134"/>
    </font>
    <font>
      <sz val="10"/>
      <color rgb="FF000000"/>
      <name val="宋体"/>
      <charset val="134"/>
    </font>
    <font>
      <sz val="10"/>
      <color theme="1"/>
      <name val="宋体"/>
      <charset val="1"/>
    </font>
    <font>
      <u/>
      <sz val="11"/>
      <color theme="10"/>
      <name val="宋体"/>
      <charset val="134"/>
      <scheme val="minor"/>
    </font>
    <font>
      <b/>
      <sz val="11"/>
      <color rgb="FF3F3F3F"/>
      <name val="宋体"/>
      <charset val="0"/>
      <scheme val="minor"/>
    </font>
    <font>
      <u/>
      <sz val="11"/>
      <color rgb="FF0000FF"/>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b/>
      <sz val="11"/>
      <color rgb="FFFA7D00"/>
      <name val="宋体"/>
      <charset val="0"/>
      <scheme val="minor"/>
    </font>
    <font>
      <b/>
      <sz val="11"/>
      <color theme="3"/>
      <name val="宋体"/>
      <charset val="134"/>
      <scheme val="minor"/>
    </font>
    <font>
      <sz val="11"/>
      <color rgb="FF9C0006"/>
      <name val="宋体"/>
      <charset val="0"/>
      <scheme val="minor"/>
    </font>
    <font>
      <u/>
      <sz val="11"/>
      <color rgb="FF800080"/>
      <name val="宋体"/>
      <charset val="0"/>
      <scheme val="minor"/>
    </font>
    <font>
      <i/>
      <sz val="11"/>
      <color rgb="FF7F7F7F"/>
      <name val="宋体"/>
      <charset val="0"/>
      <scheme val="minor"/>
    </font>
    <font>
      <sz val="11"/>
      <color indexed="8"/>
      <name val="宋体"/>
      <charset val="134"/>
    </font>
    <font>
      <sz val="11"/>
      <color rgb="FFFA7D00"/>
      <name val="宋体"/>
      <charset val="0"/>
      <scheme val="minor"/>
    </font>
    <font>
      <b/>
      <sz val="15"/>
      <color theme="3"/>
      <name val="宋体"/>
      <charset val="134"/>
      <scheme val="minor"/>
    </font>
    <font>
      <sz val="11"/>
      <color rgb="FFFF0000"/>
      <name val="宋体"/>
      <charset val="0"/>
      <scheme val="minor"/>
    </font>
    <font>
      <b/>
      <sz val="11"/>
      <color rgb="FFFFFFFF"/>
      <name val="宋体"/>
      <charset val="0"/>
      <scheme val="minor"/>
    </font>
    <font>
      <b/>
      <sz val="13"/>
      <color theme="3"/>
      <name val="宋体"/>
      <charset val="134"/>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6"/>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8"/>
        <bgColor indexed="64"/>
      </patternFill>
    </fill>
    <fill>
      <patternFill patternType="solid">
        <fgColor theme="7"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8" tint="0.599993896298105"/>
        <bgColor indexed="64"/>
      </patternFill>
    </fill>
    <fill>
      <patternFill patternType="solid">
        <fgColor theme="7"/>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4">
    <xf numFmtId="0" fontId="0" fillId="0" borderId="0"/>
    <xf numFmtId="42" fontId="0" fillId="0" borderId="0" applyFont="0" applyFill="0" applyBorder="0" applyAlignment="0" applyProtection="0">
      <alignment vertical="center"/>
    </xf>
    <xf numFmtId="0" fontId="22" fillId="5" borderId="0" applyNumberFormat="0" applyBorder="0" applyAlignment="0" applyProtection="0">
      <alignment vertical="center"/>
    </xf>
    <xf numFmtId="0" fontId="24"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2" fillId="8" borderId="0" applyNumberFormat="0" applyBorder="0" applyAlignment="0" applyProtection="0">
      <alignment vertical="center"/>
    </xf>
    <xf numFmtId="0" fontId="27" fillId="10" borderId="0" applyNumberFormat="0" applyBorder="0" applyAlignment="0" applyProtection="0">
      <alignment vertical="center"/>
    </xf>
    <xf numFmtId="43" fontId="0" fillId="0" borderId="0" applyFont="0" applyFill="0" applyBorder="0" applyAlignment="0" applyProtection="0">
      <alignment vertical="center"/>
    </xf>
    <xf numFmtId="0" fontId="21" fillId="12" borderId="0" applyNumberFormat="0" applyBorder="0" applyAlignment="0" applyProtection="0">
      <alignment vertical="center"/>
    </xf>
    <xf numFmtId="0" fontId="18" fillId="0" borderId="0" applyNumberFormat="0" applyFill="0" applyBorder="0" applyAlignment="0" applyProtection="0"/>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30" fillId="0" borderId="0">
      <alignment vertical="center"/>
    </xf>
    <xf numFmtId="0" fontId="0" fillId="15" borderId="8" applyNumberFormat="0" applyFont="0" applyAlignment="0" applyProtection="0">
      <alignment vertical="center"/>
    </xf>
    <xf numFmtId="0" fontId="21" fillId="9" borderId="0" applyNumberFormat="0" applyBorder="0" applyAlignment="0" applyProtection="0">
      <alignment vertical="center"/>
    </xf>
    <xf numFmtId="0" fontId="2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2" fillId="0" borderId="9" applyNumberFormat="0" applyFill="0" applyAlignment="0" applyProtection="0">
      <alignment vertical="center"/>
    </xf>
    <xf numFmtId="0" fontId="35" fillId="0" borderId="9" applyNumberFormat="0" applyFill="0" applyAlignment="0" applyProtection="0">
      <alignment vertical="center"/>
    </xf>
    <xf numFmtId="0" fontId="21" fillId="19" borderId="0" applyNumberFormat="0" applyBorder="0" applyAlignment="0" applyProtection="0">
      <alignment vertical="center"/>
    </xf>
    <xf numFmtId="0" fontId="26" fillId="0" borderId="7" applyNumberFormat="0" applyFill="0" applyAlignment="0" applyProtection="0">
      <alignment vertical="center"/>
    </xf>
    <xf numFmtId="0" fontId="21" fillId="4" borderId="0" applyNumberFormat="0" applyBorder="0" applyAlignment="0" applyProtection="0">
      <alignment vertical="center"/>
    </xf>
    <xf numFmtId="0" fontId="19" fillId="2" borderId="4" applyNumberFormat="0" applyAlignment="0" applyProtection="0">
      <alignment vertical="center"/>
    </xf>
    <xf numFmtId="0" fontId="25" fillId="2" borderId="5" applyNumberFormat="0" applyAlignment="0" applyProtection="0">
      <alignment vertical="center"/>
    </xf>
    <xf numFmtId="0" fontId="34" fillId="18" borderId="10" applyNumberFormat="0" applyAlignment="0" applyProtection="0">
      <alignment vertical="center"/>
    </xf>
    <xf numFmtId="0" fontId="22" fillId="14" borderId="0" applyNumberFormat="0" applyBorder="0" applyAlignment="0" applyProtection="0">
      <alignment vertical="center"/>
    </xf>
    <xf numFmtId="0" fontId="21" fillId="21" borderId="0" applyNumberFormat="0" applyBorder="0" applyAlignment="0" applyProtection="0">
      <alignment vertical="center"/>
    </xf>
    <xf numFmtId="0" fontId="31" fillId="0" borderId="6" applyNumberFormat="0" applyFill="0" applyAlignment="0" applyProtection="0">
      <alignment vertical="center"/>
    </xf>
    <xf numFmtId="0" fontId="36" fillId="0" borderId="11" applyNumberFormat="0" applyFill="0" applyAlignment="0" applyProtection="0">
      <alignment vertical="center"/>
    </xf>
    <xf numFmtId="0" fontId="37" fillId="23" borderId="0" applyNumberFormat="0" applyBorder="0" applyAlignment="0" applyProtection="0">
      <alignment vertical="center"/>
    </xf>
    <xf numFmtId="0" fontId="38" fillId="25" borderId="0" applyNumberFormat="0" applyBorder="0" applyAlignment="0" applyProtection="0">
      <alignment vertical="center"/>
    </xf>
    <xf numFmtId="0" fontId="22" fillId="11" borderId="0" applyNumberFormat="0" applyBorder="0" applyAlignment="0" applyProtection="0">
      <alignment vertical="center"/>
    </xf>
    <xf numFmtId="0" fontId="21" fillId="27" borderId="0" applyNumberFormat="0" applyBorder="0" applyAlignment="0" applyProtection="0">
      <alignment vertical="center"/>
    </xf>
    <xf numFmtId="0" fontId="22" fillId="20" borderId="0" applyNumberFormat="0" applyBorder="0" applyAlignment="0" applyProtection="0">
      <alignment vertical="center"/>
    </xf>
    <xf numFmtId="0" fontId="22" fillId="22" borderId="0" applyNumberFormat="0" applyBorder="0" applyAlignment="0" applyProtection="0">
      <alignment vertical="center"/>
    </xf>
    <xf numFmtId="0" fontId="22" fillId="24" borderId="0" applyNumberFormat="0" applyBorder="0" applyAlignment="0" applyProtection="0">
      <alignment vertical="center"/>
    </xf>
    <xf numFmtId="0" fontId="22" fillId="26" borderId="0" applyNumberFormat="0" applyBorder="0" applyAlignment="0" applyProtection="0">
      <alignment vertical="center"/>
    </xf>
    <xf numFmtId="0" fontId="21" fillId="3" borderId="0" applyNumberFormat="0" applyBorder="0" applyAlignment="0" applyProtection="0">
      <alignment vertical="center"/>
    </xf>
    <xf numFmtId="0" fontId="21" fillId="29" borderId="0" applyNumberFormat="0" applyBorder="0" applyAlignment="0" applyProtection="0">
      <alignment vertical="center"/>
    </xf>
    <xf numFmtId="0" fontId="22" fillId="17" borderId="0" applyNumberFormat="0" applyBorder="0" applyAlignment="0" applyProtection="0">
      <alignment vertical="center"/>
    </xf>
    <xf numFmtId="0" fontId="22" fillId="13" borderId="0" applyNumberFormat="0" applyBorder="0" applyAlignment="0" applyProtection="0">
      <alignment vertical="center"/>
    </xf>
    <xf numFmtId="0" fontId="21" fillId="16" borderId="0" applyNumberFormat="0" applyBorder="0" applyAlignment="0" applyProtection="0">
      <alignment vertical="center"/>
    </xf>
    <xf numFmtId="0" fontId="22" fillId="28" borderId="0" applyNumberFormat="0" applyBorder="0" applyAlignment="0" applyProtection="0">
      <alignment vertical="center"/>
    </xf>
    <xf numFmtId="0" fontId="21" fillId="7"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0" fillId="0" borderId="0" applyNumberFormat="0" applyFill="0" applyBorder="0" applyAlignment="0" applyProtection="0">
      <alignment vertical="center"/>
    </xf>
    <xf numFmtId="0" fontId="0" fillId="0" borderId="0"/>
    <xf numFmtId="0" fontId="0" fillId="0" borderId="0">
      <alignment vertical="center"/>
    </xf>
  </cellStyleXfs>
  <cellXfs count="69">
    <xf numFmtId="0" fontId="0" fillId="0" borderId="0" xfId="0"/>
    <xf numFmtId="0" fontId="1" fillId="0" borderId="0" xfId="0" applyFont="1" applyFill="1" applyAlignment="1">
      <alignment horizontal="center"/>
    </xf>
    <xf numFmtId="0" fontId="2" fillId="0" borderId="0" xfId="0" applyFont="1" applyFill="1"/>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2" fillId="0" borderId="0" xfId="0" applyFont="1" applyFill="1" applyAlignment="1">
      <alignment horizontal="left" vertical="center" wrapText="1"/>
    </xf>
    <xf numFmtId="0" fontId="2" fillId="0" borderId="0" xfId="0" applyFont="1" applyFill="1" applyAlignment="1">
      <alignment horizontal="left"/>
    </xf>
    <xf numFmtId="0" fontId="3" fillId="0" borderId="0" xfId="0" applyFont="1" applyFill="1" applyAlignment="1">
      <alignment horizontal="left" vertical="center"/>
    </xf>
    <xf numFmtId="0" fontId="3"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2" fillId="0" borderId="0" xfId="53" applyFont="1" applyFill="1" applyAlignment="1">
      <alignment horizontal="center" vertical="center" wrapText="1"/>
    </xf>
    <xf numFmtId="0" fontId="8" fillId="0" borderId="0" xfId="0" applyFont="1" applyFill="1" applyAlignment="1">
      <alignment horizontal="center" vertical="center" wrapText="1"/>
    </xf>
    <xf numFmtId="0" fontId="9" fillId="0" borderId="0" xfId="0" applyFont="1" applyFill="1"/>
    <xf numFmtId="0" fontId="10" fillId="0" borderId="0" xfId="0" applyFont="1" applyFill="1" applyAlignment="1">
      <alignment horizontal="center" vertical="center" wrapText="1"/>
    </xf>
    <xf numFmtId="0" fontId="2" fillId="0" borderId="0" xfId="0" applyFont="1" applyFill="1" applyBorder="1" applyAlignment="1">
      <alignment horizontal="center"/>
    </xf>
    <xf numFmtId="0" fontId="2" fillId="0" borderId="0" xfId="0" applyFont="1" applyFill="1" applyAlignment="1">
      <alignment horizontal="center"/>
    </xf>
    <xf numFmtId="0" fontId="2" fillId="0" borderId="0" xfId="0" applyFont="1" applyFill="1" applyBorder="1" applyAlignment="1">
      <alignment horizontal="left"/>
    </xf>
    <xf numFmtId="0" fontId="11" fillId="0" borderId="0" xfId="0" applyFont="1" applyFill="1" applyBorder="1" applyAlignment="1">
      <alignment horizontal="left" vertical="center"/>
    </xf>
    <xf numFmtId="0" fontId="11" fillId="0" borderId="0" xfId="0" applyFont="1" applyFill="1" applyAlignment="1">
      <alignment horizontal="left"/>
    </xf>
    <xf numFmtId="0" fontId="12" fillId="0" borderId="0" xfId="0" applyFont="1" applyFill="1" applyBorder="1" applyAlignment="1">
      <alignment horizontal="center" vertical="center"/>
    </xf>
    <xf numFmtId="0" fontId="12" fillId="0" borderId="0" xfId="0" applyFont="1" applyFill="1" applyAlignment="1">
      <alignment horizontal="left" vertical="center"/>
    </xf>
    <xf numFmtId="0" fontId="12" fillId="0" borderId="0" xfId="0" applyFont="1" applyFill="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12" fillId="0" borderId="0" xfId="0" applyFont="1" applyFill="1" applyBorder="1" applyAlignment="1">
      <alignment horizontal="left" vertical="center"/>
    </xf>
    <xf numFmtId="0" fontId="1" fillId="0" borderId="3" xfId="0" applyFont="1" applyFill="1" applyBorder="1" applyAlignment="1">
      <alignment horizontal="center" vertical="center" wrapText="1"/>
    </xf>
    <xf numFmtId="0" fontId="2" fillId="0" borderId="1" xfId="0" applyFont="1" applyFill="1" applyBorder="1" applyAlignment="1">
      <alignment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1" xfId="11" applyFont="1" applyFill="1" applyBorder="1" applyAlignment="1">
      <alignment horizontal="left" vertical="center"/>
    </xf>
    <xf numFmtId="0" fontId="2" fillId="0" borderId="1" xfId="11" applyFont="1" applyFill="1" applyBorder="1" applyAlignment="1" applyProtection="1">
      <alignment horizontal="left" vertical="center" wrapText="1"/>
    </xf>
    <xf numFmtId="0" fontId="2" fillId="0" borderId="1" xfId="0" applyFont="1" applyFill="1" applyBorder="1" applyAlignment="1">
      <alignment vertical="center"/>
    </xf>
    <xf numFmtId="176"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vertical="center" wrapText="1"/>
    </xf>
    <xf numFmtId="1" fontId="2" fillId="0" borderId="1" xfId="52" applyNumberFormat="1" applyFont="1" applyFill="1" applyBorder="1" applyAlignment="1">
      <alignment horizontal="center" vertical="center" wrapText="1"/>
    </xf>
    <xf numFmtId="0" fontId="2" fillId="0" borderId="1" xfId="52" applyFont="1" applyFill="1" applyBorder="1" applyAlignment="1">
      <alignment horizontal="left" vertical="center" wrapText="1"/>
    </xf>
    <xf numFmtId="0" fontId="2" fillId="0" borderId="1" xfId="11" applyFont="1" applyFill="1" applyBorder="1" applyAlignment="1">
      <alignment horizontal="left" vertical="center" wrapText="1"/>
    </xf>
    <xf numFmtId="0" fontId="2" fillId="0" borderId="1" xfId="11" applyNumberFormat="1" applyFont="1" applyFill="1" applyBorder="1" applyAlignment="1">
      <alignment vertical="center" wrapText="1"/>
    </xf>
    <xf numFmtId="0" fontId="2" fillId="0" borderId="1" xfId="11" applyNumberFormat="1" applyFont="1" applyFill="1" applyBorder="1" applyAlignment="1">
      <alignment horizontal="left" vertical="center" wrapText="1"/>
    </xf>
    <xf numFmtId="0" fontId="13" fillId="0" borderId="1" xfId="11" applyFont="1" applyFill="1" applyBorder="1" applyAlignment="1">
      <alignment horizontal="left" vertical="center" wrapText="1"/>
    </xf>
    <xf numFmtId="58" fontId="2" fillId="0" borderId="1" xfId="0" applyNumberFormat="1" applyFont="1" applyFill="1" applyBorder="1" applyAlignment="1">
      <alignment horizontal="center" vertical="center" wrapText="1"/>
    </xf>
    <xf numFmtId="0" fontId="14" fillId="0" borderId="0" xfId="0" applyFont="1" applyFill="1" applyAlignment="1">
      <alignment horizontal="center" vertical="center" wrapText="1"/>
    </xf>
    <xf numFmtId="0" fontId="2" fillId="0" borderId="1"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left" vertical="center" wrapText="1"/>
    </xf>
    <xf numFmtId="0" fontId="2" fillId="0" borderId="1" xfId="0" applyFont="1" applyFill="1" applyBorder="1" applyAlignment="1">
      <alignment horizontal="center" vertical="center"/>
    </xf>
    <xf numFmtId="177" fontId="2" fillId="0" borderId="1" xfId="0" applyNumberFormat="1" applyFont="1" applyFill="1" applyBorder="1" applyAlignment="1">
      <alignment horizontal="center" vertical="center" wrapText="1"/>
    </xf>
    <xf numFmtId="0" fontId="14" fillId="0" borderId="0" xfId="0" applyFont="1" applyFill="1" applyBorder="1" applyAlignment="1">
      <alignment horizontal="center" vertical="center" wrapText="1"/>
    </xf>
    <xf numFmtId="0" fontId="2" fillId="0" borderId="1" xfId="11" applyFont="1" applyFill="1" applyBorder="1" applyAlignment="1">
      <alignment horizontal="center" vertical="center" wrapText="1"/>
    </xf>
    <xf numFmtId="0" fontId="15" fillId="0" borderId="0" xfId="0" applyFont="1" applyFill="1" applyBorder="1" applyAlignment="1">
      <alignment horizontal="left" vertical="center" wrapText="1"/>
    </xf>
    <xf numFmtId="0" fontId="7" fillId="0" borderId="0" xfId="0" applyFont="1" applyFill="1" applyBorder="1" applyAlignment="1">
      <alignment horizontal="left" vertical="center" wrapText="1"/>
    </xf>
    <xf numFmtId="0" fontId="2" fillId="0" borderId="1" xfId="53" applyFont="1" applyFill="1" applyBorder="1" applyAlignment="1">
      <alignment horizontal="left" vertical="center" wrapText="1"/>
    </xf>
    <xf numFmtId="0" fontId="2" fillId="0" borderId="1" xfId="51"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1" xfId="53" applyFont="1" applyFill="1" applyBorder="1" applyAlignment="1">
      <alignment horizontal="center" vertical="center" wrapText="1"/>
    </xf>
    <xf numFmtId="0" fontId="2" fillId="0" borderId="1" xfId="6" applyFont="1" applyFill="1" applyBorder="1" applyAlignment="1" applyProtection="1">
      <alignment horizontal="left" vertical="center" wrapText="1"/>
    </xf>
    <xf numFmtId="0" fontId="2" fillId="0" borderId="1" xfId="0" applyFont="1" applyFill="1" applyBorder="1" applyAlignment="1">
      <alignment horizontal="left" vertical="top"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3" fillId="0" borderId="1" xfId="11" applyFont="1" applyFill="1" applyBorder="1" applyAlignment="1" applyProtection="1">
      <alignment horizontal="left" vertical="center" wrapText="1"/>
    </xf>
    <xf numFmtId="0" fontId="0" fillId="0" borderId="1" xfId="11" applyFont="1" applyFill="1" applyBorder="1" applyAlignment="1">
      <alignment horizontal="left" vertical="center" wrapText="1"/>
    </xf>
    <xf numFmtId="58" fontId="2" fillId="0" borderId="1" xfId="0" applyNumberFormat="1" applyFont="1" applyFill="1" applyBorder="1" applyAlignment="1" quotePrefix="1">
      <alignment horizontal="center" vertical="center" wrapText="1"/>
    </xf>
    <xf numFmtId="0" fontId="2" fillId="0" borderId="1" xfId="0" applyFont="1" applyFill="1" applyBorder="1" applyAlignment="1" quotePrefix="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超链接 6"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超链接 2" xfId="51"/>
    <cellStyle name="常规 4 2" xfId="52"/>
    <cellStyle name="常规 2" xfId="53"/>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9" Type="http://schemas.openxmlformats.org/officeDocument/2006/relationships/hyperlink" Target="mailto:marui@int-yt.com" TargetMode="External"/><Relationship Id="rId98" Type="http://schemas.openxmlformats.org/officeDocument/2006/relationships/hyperlink" Target="mailto:zhangmin03@luye.com" TargetMode="External"/><Relationship Id="rId97" Type="http://schemas.openxmlformats.org/officeDocument/2006/relationships/hyperlink" Target="mailto:15615651816@163.com" TargetMode="External"/><Relationship Id="rId96" Type="http://schemas.openxmlformats.org/officeDocument/2006/relationships/hyperlink" Target="mailto:gerunhuaxue@dygerun.com" TargetMode="External"/><Relationship Id="rId95" Type="http://schemas.openxmlformats.org/officeDocument/2006/relationships/hyperlink" Target="mailto:xinyijituangongsi@163.com" TargetMode="External"/><Relationship Id="rId94" Type="http://schemas.openxmlformats.org/officeDocument/2006/relationships/hyperlink" Target="mailto:dyht8670@126.com" TargetMode="External"/><Relationship Id="rId93" Type="http://schemas.openxmlformats.org/officeDocument/2006/relationships/hyperlink" Target="mailto:huashengxiangjiao@126.com" TargetMode="External"/><Relationship Id="rId92" Type="http://schemas.openxmlformats.org/officeDocument/2006/relationships/hyperlink" Target="mailto:6920677@163.com" TargetMode="External"/><Relationship Id="rId91" Type="http://schemas.openxmlformats.org/officeDocument/2006/relationships/hyperlink" Target="mailto:815265840@qq.com" TargetMode="External"/><Relationship Id="rId90" Type="http://schemas.openxmlformats.org/officeDocument/2006/relationships/hyperlink" Target="mailto:huihaiyiyao456@163.com" TargetMode="External"/><Relationship Id="rId9" Type="http://schemas.openxmlformats.org/officeDocument/2006/relationships/hyperlink" Target="mailto:liushuaishuai@doublestar.com.cn" TargetMode="External"/><Relationship Id="rId89" Type="http://schemas.openxmlformats.org/officeDocument/2006/relationships/hyperlink" Target="mailto:hkkfqkcb@126.com" TargetMode="External"/><Relationship Id="rId88" Type="http://schemas.openxmlformats.org/officeDocument/2006/relationships/hyperlink" Target="mailto:loujy@igsnrr.ac.cn" TargetMode="External"/><Relationship Id="rId87" Type="http://schemas.openxmlformats.org/officeDocument/2006/relationships/hyperlink" Target="mailto:wei.pang@frictionchina.com" TargetMode="External"/><Relationship Id="rId86" Type="http://schemas.openxmlformats.org/officeDocument/2006/relationships/hyperlink" Target="mailto:jmsc888@126.com" TargetMode="External"/><Relationship Id="rId85" Type="http://schemas.openxmlformats.org/officeDocument/2006/relationships/hyperlink" Target="mailto:13615462205@163.com" TargetMode="External"/><Relationship Id="rId84" Type="http://schemas.openxmlformats.org/officeDocument/2006/relationships/hyperlink" Target="mailto:wdfwlb@wdf-group.com.cn" TargetMode="External"/><Relationship Id="rId83" Type="http://schemas.openxmlformats.org/officeDocument/2006/relationships/hyperlink" Target="mailto:xfyyhr@126.com" TargetMode="External"/><Relationship Id="rId82" Type="http://schemas.openxmlformats.org/officeDocument/2006/relationships/hyperlink" Target="mailto:wdzlb@chinawanda.com" TargetMode="External"/><Relationship Id="rId81" Type="http://schemas.openxmlformats.org/officeDocument/2006/relationships/hyperlink" Target="mailto:15006873876@163.com" TargetMode="External"/><Relationship Id="rId80" Type="http://schemas.openxmlformats.org/officeDocument/2006/relationships/hyperlink" Target="mailto:hr@deshigroup.com" TargetMode="External"/><Relationship Id="rId8" Type="http://schemas.openxmlformats.org/officeDocument/2006/relationships/hyperlink" Target="mailto:guxuri@doublestar.com.cn" TargetMode="External"/><Relationship Id="rId79" Type="http://schemas.openxmlformats.org/officeDocument/2006/relationships/hyperlink" Target="mailto:wangpeng@haikegrouop.com" TargetMode="External"/><Relationship Id="rId78" Type="http://schemas.openxmlformats.org/officeDocument/2006/relationships/hyperlink" Target="mailto:sdharlzyb@126.com" TargetMode="External"/><Relationship Id="rId77" Type="http://schemas.openxmlformats.org/officeDocument/2006/relationships/hyperlink" Target="mailto:546430350@qq.com" TargetMode="External"/><Relationship Id="rId76" Type="http://schemas.openxmlformats.org/officeDocument/2006/relationships/hyperlink" Target="mailto:792728259@qq.com" TargetMode="External"/><Relationship Id="rId75" Type="http://schemas.openxmlformats.org/officeDocument/2006/relationships/hyperlink" Target="mailto:294368332@qq.com" TargetMode="External"/><Relationship Id="rId74" Type="http://schemas.openxmlformats.org/officeDocument/2006/relationships/hyperlink" Target="mailto:hanxueyan.qlsh@sinopec.com" TargetMode="External"/><Relationship Id="rId73" Type="http://schemas.openxmlformats.org/officeDocument/2006/relationships/hyperlink" Target="mailto:qifengtezhi@163.com" TargetMode="External"/><Relationship Id="rId72" Type="http://schemas.openxmlformats.org/officeDocument/2006/relationships/hyperlink" Target="mailto:451039663@qq.com" TargetMode="External"/><Relationship Id="rId71" Type="http://schemas.openxmlformats.org/officeDocument/2006/relationships/hyperlink" Target="mailto:lixuening@intco.com.cn" TargetMode="External"/><Relationship Id="rId70" Type="http://schemas.openxmlformats.org/officeDocument/2006/relationships/hyperlink" Target="mailto:qxf667@126.com" TargetMode="External"/><Relationship Id="rId7" Type="http://schemas.openxmlformats.org/officeDocument/2006/relationships/hyperlink" Target="mailto:shiluwork@163.com" TargetMode="External"/><Relationship Id="rId69" Type="http://schemas.openxmlformats.org/officeDocument/2006/relationships/hyperlink" Target="mailto:zibohefengseed@126.com" TargetMode="External"/><Relationship Id="rId68" Type="http://schemas.openxmlformats.org/officeDocument/2006/relationships/hyperlink" Target="mailto:15866327825@126.com" TargetMode="External"/><Relationship Id="rId67" Type="http://schemas.openxmlformats.org/officeDocument/2006/relationships/hyperlink" Target="mailto:sdtgrlzy@126.com" TargetMode="External"/><Relationship Id="rId66" Type="http://schemas.openxmlformats.org/officeDocument/2006/relationships/hyperlink" Target="mailto:852677615@qq.com" TargetMode="External"/><Relationship Id="rId65" Type="http://schemas.openxmlformats.org/officeDocument/2006/relationships/hyperlink" Target="mailto:taizhanzming@163.com" TargetMode="External"/><Relationship Id="rId64" Type="http://schemas.openxmlformats.org/officeDocument/2006/relationships/hyperlink" Target="mailto:hezhenxing@lttc.com.cn" TargetMode="External"/><Relationship Id="rId63" Type="http://schemas.openxmlformats.org/officeDocument/2006/relationships/hyperlink" Target="mailto:weill@sdly.com" TargetMode="External"/><Relationship Id="rId62" Type="http://schemas.openxmlformats.org/officeDocument/2006/relationships/hyperlink" Target="mailto:614168307@qq.com" TargetMode="External"/><Relationship Id="rId61" Type="http://schemas.openxmlformats.org/officeDocument/2006/relationships/hyperlink" Target="mailto:gaomingqian@shinva.com" TargetMode="External"/><Relationship Id="rId60" Type="http://schemas.openxmlformats.org/officeDocument/2006/relationships/hyperlink" Target="mailto:tsw_2000@163.com" TargetMode="External"/><Relationship Id="rId6" Type="http://schemas.openxmlformats.org/officeDocument/2006/relationships/hyperlink" Target="mailto:xuxin@qdbankchina.com" TargetMode="External"/><Relationship Id="rId59" Type="http://schemas.openxmlformats.org/officeDocument/2006/relationships/hyperlink" Target="mailto:rlzy@zichai.com" TargetMode="External"/><Relationship Id="rId58" Type="http://schemas.openxmlformats.org/officeDocument/2006/relationships/hyperlink" Target="mailto:zhangxiuli@sicer.com" TargetMode="External"/><Relationship Id="rId57" Type="http://schemas.openxmlformats.org/officeDocument/2006/relationships/hyperlink" Target="mailto:1510451709@qq.com" TargetMode="External"/><Relationship Id="rId56" Type="http://schemas.openxmlformats.org/officeDocument/2006/relationships/hyperlink" Target="mailto:hhyrjc@126.com" TargetMode="External"/><Relationship Id="rId55" Type="http://schemas.openxmlformats.org/officeDocument/2006/relationships/hyperlink" Target="mailto:xjclyt@126.com" TargetMode="External"/><Relationship Id="rId54" Type="http://schemas.openxmlformats.org/officeDocument/2006/relationships/hyperlink" Target="mailto:liupingping@yebio.com" TargetMode="External"/><Relationship Id="rId53" Type="http://schemas.openxmlformats.org/officeDocument/2006/relationships/hyperlink" Target="mailto:fiorsc@fio.org.cn" TargetMode="External"/><Relationship Id="rId52" Type="http://schemas.openxmlformats.org/officeDocument/2006/relationships/hyperlink" Target="mailto:15092015535@163.com" TargetMode="External"/><Relationship Id="rId51" Type="http://schemas.openxmlformats.org/officeDocument/2006/relationships/hyperlink" Target="mailto:joyouslee@126.com" TargetMode="External"/><Relationship Id="rId50" Type="http://schemas.openxmlformats.org/officeDocument/2006/relationships/hyperlink" Target="mailto:lixuhui0207@163.com" TargetMode="External"/><Relationship Id="rId5" Type="http://schemas.openxmlformats.org/officeDocument/2006/relationships/hyperlink" Target="mailto:guoqi@tsingtao.com.cn" TargetMode="External"/><Relationship Id="rId49" Type="http://schemas.openxmlformats.org/officeDocument/2006/relationships/hyperlink" Target="mailto:xiaowei.ma@fds.org.cn" TargetMode="External"/><Relationship Id="rId48" Type="http://schemas.openxmlformats.org/officeDocument/2006/relationships/hyperlink" Target="mailto:wangnuansheng@haiyanec.com" TargetMode="External"/><Relationship Id="rId47" Type="http://schemas.openxmlformats.org/officeDocument/2006/relationships/hyperlink" Target="mailto:huirong.fang@uwpeptide.com" TargetMode="External"/><Relationship Id="rId46" Type="http://schemas.openxmlformats.org/officeDocument/2006/relationships/hyperlink" Target="mailto:mingzhu.lv@uwpeptide.com" TargetMode="External"/><Relationship Id="rId45" Type="http://schemas.openxmlformats.org/officeDocument/2006/relationships/hyperlink" Target="mailto:hdszhaopin@163.com" TargetMode="External"/><Relationship Id="rId44" Type="http://schemas.openxmlformats.org/officeDocument/2006/relationships/hyperlink" Target="mailto:donghaiyaoye2010@126.com" TargetMode="External"/><Relationship Id="rId43" Type="http://schemas.openxmlformats.org/officeDocument/2006/relationships/hyperlink" Target="mailto:qzhang@qnlm.ac" TargetMode="External"/><Relationship Id="rId42" Type="http://schemas.openxmlformats.org/officeDocument/2006/relationships/hyperlink" Target="mailto:youxiangwei@caas.cn" TargetMode="External"/><Relationship Id="rId41" Type="http://schemas.openxmlformats.org/officeDocument/2006/relationships/hyperlink" Target="mailto:liyiqiang@caas.cn" TargetMode="External"/><Relationship Id="rId40" Type="http://schemas.openxmlformats.org/officeDocument/2006/relationships/hyperlink" Target="mailto:jingchangliang@caas.cn" TargetMode="External"/><Relationship Id="rId4" Type="http://schemas.openxmlformats.org/officeDocument/2006/relationships/hyperlink" Target="mailto:jiayuanliu19970319@hrbeu.edu.cn" TargetMode="External"/><Relationship Id="rId39" Type="http://schemas.openxmlformats.org/officeDocument/2006/relationships/hyperlink" Target="mailto:zhangchengsheng@caas.cn" TargetMode="External"/><Relationship Id="rId38" Type="http://schemas.openxmlformats.org/officeDocument/2006/relationships/hyperlink" Target="mailto:douyuqing@caas.cn" TargetMode="External"/><Relationship Id="rId37" Type="http://schemas.openxmlformats.org/officeDocument/2006/relationships/hyperlink" Target="mailto:shenguoming@caas.cn" TargetMode="External"/><Relationship Id="rId36" Type="http://schemas.openxmlformats.org/officeDocument/2006/relationships/hyperlink" Target="mailto:liuxinmin@caas.cn" TargetMode="External"/><Relationship Id="rId35" Type="http://schemas.openxmlformats.org/officeDocument/2006/relationships/hyperlink" Target="mailto:zhanghongbo@caas.cn" TargetMode="External"/><Relationship Id="rId34" Type="http://schemas.openxmlformats.org/officeDocument/2006/relationships/hyperlink" Target="mailto:duyongmei@caas.cn" TargetMode="External"/><Relationship Id="rId33" Type="http://schemas.openxmlformats.org/officeDocument/2006/relationships/hyperlink" Target="mailto:qiujun01@caas.cn" TargetMode="External"/><Relationship Id="rId32" Type="http://schemas.openxmlformats.org/officeDocument/2006/relationships/hyperlink" Target="mailto:kongfanyu@caas.cn" TargetMode="External"/><Relationship Id="rId31" Type="http://schemas.openxmlformats.org/officeDocument/2006/relationships/hyperlink" Target="mailto:sunfushan@caas.cn" TargetMode="External"/><Relationship Id="rId30" Type="http://schemas.openxmlformats.org/officeDocument/2006/relationships/hyperlink" Target="mailto:sunyuhe@caas.cn" TargetMode="External"/><Relationship Id="rId3" Type="http://schemas.openxmlformats.org/officeDocument/2006/relationships/hyperlink" Target="mailto:543747114@qq.com" TargetMode="External"/><Relationship Id="rId294" Type="http://schemas.openxmlformats.org/officeDocument/2006/relationships/hyperlink" Target="mailto:liangjinlong@spfosd.com" TargetMode="External"/><Relationship Id="rId293" Type="http://schemas.openxmlformats.org/officeDocument/2006/relationships/hyperlink" Target="mailto:zhaopin@sinotruk.com" TargetMode="External"/><Relationship Id="rId292" Type="http://schemas.openxmlformats.org/officeDocument/2006/relationships/hyperlink" Target="mailto:postdoctor@qrcb.com.cn" TargetMode="External"/><Relationship Id="rId291" Type="http://schemas.openxmlformats.org/officeDocument/2006/relationships/hyperlink" Target="mailto:zhangmx.qday@sinopec.com" TargetMode="External"/><Relationship Id="rId290" Type="http://schemas.openxmlformats.org/officeDocument/2006/relationships/hyperlink" Target="mailto:13583906082@163.com" TargetMode="External"/><Relationship Id="rId29" Type="http://schemas.openxmlformats.org/officeDocument/2006/relationships/hyperlink" Target="mailto:guoyongfeng@caas.cn" TargetMode="External"/><Relationship Id="rId289" Type="http://schemas.openxmlformats.org/officeDocument/2006/relationships/hyperlink" Target="mailto:guofengjiang007@163.com" TargetMode="External"/><Relationship Id="rId288" Type="http://schemas.openxmlformats.org/officeDocument/2006/relationships/hyperlink" Target="mailto:tyjtjszx@163.com" TargetMode="External"/><Relationship Id="rId287" Type="http://schemas.openxmlformats.org/officeDocument/2006/relationships/hyperlink" Target="mailto:liujg@madichealthcare.com" TargetMode="External"/><Relationship Id="rId286" Type="http://schemas.openxmlformats.org/officeDocument/2006/relationships/hyperlink" Target="mailto:13407687808@126.com" TargetMode="External"/><Relationship Id="rId285" Type="http://schemas.openxmlformats.org/officeDocument/2006/relationships/hyperlink" Target="mailto:zhaoyubin001@163.com" TargetMode="External"/><Relationship Id="rId284" Type="http://schemas.openxmlformats.org/officeDocument/2006/relationships/hyperlink" Target="mailto:1050217219@qq.com" TargetMode="External"/><Relationship Id="rId283" Type="http://schemas.openxmlformats.org/officeDocument/2006/relationships/hyperlink" Target="mailto:suxf1213@163.com" TargetMode="External"/><Relationship Id="rId282" Type="http://schemas.openxmlformats.org/officeDocument/2006/relationships/hyperlink" Target="mailto:hlm@iamtop.net" TargetMode="External"/><Relationship Id="rId281" Type="http://schemas.openxmlformats.org/officeDocument/2006/relationships/hyperlink" Target="mailto:chenning690420@163.com" TargetMode="External"/><Relationship Id="rId280" Type="http://schemas.openxmlformats.org/officeDocument/2006/relationships/hyperlink" Target="mailto:1923803363@qq.com" TargetMode="External"/><Relationship Id="rId28" Type="http://schemas.openxmlformats.org/officeDocument/2006/relationships/hyperlink" Target="mailto:wangxiuguo@caas.cn" TargetMode="External"/><Relationship Id="rId279" Type="http://schemas.openxmlformats.org/officeDocument/2006/relationships/hyperlink" Target="mailto:15020305077@163.com" TargetMode="External"/><Relationship Id="rId278" Type="http://schemas.openxmlformats.org/officeDocument/2006/relationships/hyperlink" Target="mailto:cgkjfzb@163.com" TargetMode="External"/><Relationship Id="rId277" Type="http://schemas.openxmlformats.org/officeDocument/2006/relationships/hyperlink" Target="mailto:yate886@126.com" TargetMode="External"/><Relationship Id="rId276" Type="http://schemas.openxmlformats.org/officeDocument/2006/relationships/hyperlink" Target="mailto:wksyfzb@126.com" TargetMode="External"/><Relationship Id="rId275" Type="http://schemas.openxmlformats.org/officeDocument/2006/relationships/hyperlink" Target="mailto:xm@sdlongli.com" TargetMode="External"/><Relationship Id="rId274" Type="http://schemas.openxmlformats.org/officeDocument/2006/relationships/hyperlink" Target="mailto:hr@sfhg.cn" TargetMode="External"/><Relationship Id="rId273" Type="http://schemas.openxmlformats.org/officeDocument/2006/relationships/hyperlink" Target="mailto:jinluojituan@163.com" TargetMode="External"/><Relationship Id="rId272" Type="http://schemas.openxmlformats.org/officeDocument/2006/relationships/hyperlink" Target="mailto:xgjtyf@163.com" TargetMode="External"/><Relationship Id="rId271" Type="http://schemas.openxmlformats.org/officeDocument/2006/relationships/hyperlink" Target="mailto:LunanDr1@163.com" TargetMode="External"/><Relationship Id="rId270" Type="http://schemas.openxmlformats.org/officeDocument/2006/relationships/hyperlink" Target="mailto:yskjk@sina.com" TargetMode="External"/><Relationship Id="rId27" Type="http://schemas.openxmlformats.org/officeDocument/2006/relationships/hyperlink" Target="mailto:yangjinguang@caas.cn" TargetMode="External"/><Relationship Id="rId269" Type="http://schemas.openxmlformats.org/officeDocument/2006/relationships/hyperlink" Target="mailto:kyk8078508@126.com" TargetMode="External"/><Relationship Id="rId268" Type="http://schemas.openxmlformats.org/officeDocument/2006/relationships/hyperlink" Target="mailto:zdyq@ceyear.com" TargetMode="External"/><Relationship Id="rId267" Type="http://schemas.openxmlformats.org/officeDocument/2006/relationships/hyperlink" Target="mailto:jnhbjgaoluhong@jn.shandong.cn" TargetMode="External"/><Relationship Id="rId266" Type="http://schemas.openxmlformats.org/officeDocument/2006/relationships/hyperlink" Target="mailto:gaoguang.happy@163.com" TargetMode="External"/><Relationship Id="rId265" Type="http://schemas.openxmlformats.org/officeDocument/2006/relationships/hyperlink" Target="mailto:sdsxhdk@163.com" TargetMode="External"/><Relationship Id="rId264" Type="http://schemas.openxmlformats.org/officeDocument/2006/relationships/hyperlink" Target="mailto:565425506@qq.com" TargetMode="External"/><Relationship Id="rId263" Type="http://schemas.openxmlformats.org/officeDocument/2006/relationships/hyperlink" Target="mailto:1569894298@qq.com" TargetMode="External"/><Relationship Id="rId262" Type="http://schemas.openxmlformats.org/officeDocument/2006/relationships/hyperlink" Target="mailto:sanleisuye@163.com" TargetMode="External"/><Relationship Id="rId261" Type="http://schemas.openxmlformats.org/officeDocument/2006/relationships/hyperlink" Target="mailto:policydept@sitobiotech.com" TargetMode="External"/><Relationship Id="rId260" Type="http://schemas.openxmlformats.org/officeDocument/2006/relationships/hyperlink" Target="mailto:hzzhjy888@163.com" TargetMode="External"/><Relationship Id="rId26" Type="http://schemas.openxmlformats.org/officeDocument/2006/relationships/hyperlink" Target="mailto:wangxinwei01@caas.cn" TargetMode="External"/><Relationship Id="rId259" Type="http://schemas.openxmlformats.org/officeDocument/2006/relationships/hyperlink" Target="mailto:Karen102@126.com" TargetMode="External"/><Relationship Id="rId258" Type="http://schemas.openxmlformats.org/officeDocument/2006/relationships/hyperlink" Target="mailto:libenwen@zxetgroup.com" TargetMode="External"/><Relationship Id="rId257" Type="http://schemas.openxmlformats.org/officeDocument/2006/relationships/hyperlink" Target="mailto:15905409828@123.com" TargetMode="External"/><Relationship Id="rId256" Type="http://schemas.openxmlformats.org/officeDocument/2006/relationships/hyperlink" Target="mailto:yuhuanghr@163.com" TargetMode="External"/><Relationship Id="rId255" Type="http://schemas.openxmlformats.org/officeDocument/2006/relationships/hyperlink" Target="mailto:17605461885@163.com" TargetMode="External"/><Relationship Id="rId254" Type="http://schemas.openxmlformats.org/officeDocument/2006/relationships/hyperlink" Target="mailto:byfyrsc@126.com" TargetMode="External"/><Relationship Id="rId253" Type="http://schemas.openxmlformats.org/officeDocument/2006/relationships/hyperlink" Target="mailto:wlq@yytex.net" TargetMode="External"/><Relationship Id="rId252" Type="http://schemas.openxmlformats.org/officeDocument/2006/relationships/hyperlink" Target="mailto:shandongsanxing@126.com" TargetMode="External"/><Relationship Id="rId251" Type="http://schemas.openxmlformats.org/officeDocument/2006/relationships/hyperlink" Target="mailto:zhouyong@cnano.com" TargetMode="External"/><Relationship Id="rId250" Type="http://schemas.openxmlformats.org/officeDocument/2006/relationships/hyperlink" Target="mailto:bh_ancy@163.com" TargetMode="External"/><Relationship Id="rId25" Type="http://schemas.openxmlformats.org/officeDocument/2006/relationships/hyperlink" Target="mailto:renguangwei@caas.cn" TargetMode="External"/><Relationship Id="rId249" Type="http://schemas.openxmlformats.org/officeDocument/2006/relationships/hyperlink" Target="mailto:bnkjrl@163.com" TargetMode="External"/><Relationship Id="rId248" Type="http://schemas.openxmlformats.org/officeDocument/2006/relationships/hyperlink" Target="mailto:binpeng.han@chambroad.com" TargetMode="External"/><Relationship Id="rId247" Type="http://schemas.openxmlformats.org/officeDocument/2006/relationships/hyperlink" Target="mailto:hongcai.lu@chambroad.com" TargetMode="External"/><Relationship Id="rId246" Type="http://schemas.openxmlformats.org/officeDocument/2006/relationships/hyperlink" Target="mailto:13905432137@163.com" TargetMode="External"/><Relationship Id="rId245" Type="http://schemas.openxmlformats.org/officeDocument/2006/relationships/hyperlink" Target="mailto:report@scenker.com" TargetMode="External"/><Relationship Id="rId244" Type="http://schemas.openxmlformats.org/officeDocument/2006/relationships/hyperlink" Target="mailto:halinhzoucheng@163.com" TargetMode="External"/><Relationship Id="rId243" Type="http://schemas.openxmlformats.org/officeDocument/2006/relationships/hyperlink" Target="mailto:13475890354@163.com" TargetMode="External"/><Relationship Id="rId242" Type="http://schemas.openxmlformats.org/officeDocument/2006/relationships/hyperlink" Target="mailto:abtdqb@sina.com" TargetMode="External"/><Relationship Id="rId241" Type="http://schemas.openxmlformats.org/officeDocument/2006/relationships/hyperlink" Target="mailto:yujiezc1234@163.com" TargetMode="External"/><Relationship Id="rId240" Type="http://schemas.openxmlformats.org/officeDocument/2006/relationships/hyperlink" Target="mailto:boaoke@126.com" TargetMode="External"/><Relationship Id="rId24" Type="http://schemas.openxmlformats.org/officeDocument/2006/relationships/hyperlink" Target="mailto:wangxiaoqiang@caas.cn" TargetMode="External"/><Relationship Id="rId239" Type="http://schemas.openxmlformats.org/officeDocument/2006/relationships/hyperlink" Target="mailto:13963581696@163.com" TargetMode="External"/><Relationship Id="rId238" Type="http://schemas.openxmlformats.org/officeDocument/2006/relationships/hyperlink" Target="mailto:dfejpgb@163.com" TargetMode="External"/><Relationship Id="rId237" Type="http://schemas.openxmlformats.org/officeDocument/2006/relationships/hyperlink" Target="mailto:wanghao@dongeejiao.com" TargetMode="External"/><Relationship Id="rId236" Type="http://schemas.openxmlformats.org/officeDocument/2006/relationships/hyperlink" Target="mailto:dexjyjczx@lc.shandong.cn" TargetMode="External"/><Relationship Id="rId235" Type="http://schemas.openxmlformats.org/officeDocument/2006/relationships/hyperlink" Target="mailto:jun.cai@xiangguang.com" TargetMode="External"/><Relationship Id="rId234" Type="http://schemas.openxmlformats.org/officeDocument/2006/relationships/hyperlink" Target="mailto:xianwen.ma@fengxiang.com" TargetMode="External"/><Relationship Id="rId233" Type="http://schemas.openxmlformats.org/officeDocument/2006/relationships/hyperlink" Target="mailto:rencaiyuanzhaopin@163.com" TargetMode="External"/><Relationship Id="rId232" Type="http://schemas.openxmlformats.org/officeDocument/2006/relationships/hyperlink" Target="mailto:shililong@126.com" TargetMode="External"/><Relationship Id="rId231" Type="http://schemas.openxmlformats.org/officeDocument/2006/relationships/hyperlink" Target="mailto:guanfengzy@163.com" TargetMode="External"/><Relationship Id="rId230" Type="http://schemas.openxmlformats.org/officeDocument/2006/relationships/hyperlink" Target="mailto:zjksjx@163.com" TargetMode="External"/><Relationship Id="rId23" Type="http://schemas.openxmlformats.org/officeDocument/2006/relationships/hyperlink" Target="mailto:wangjie@caas.cn" TargetMode="External"/><Relationship Id="rId229" Type="http://schemas.openxmlformats.org/officeDocument/2006/relationships/hyperlink" Target="mailto:yuyunbei@126.com" TargetMode="External"/><Relationship Id="rId228" Type="http://schemas.openxmlformats.org/officeDocument/2006/relationships/hyperlink" Target="mailto:3035607324@qq.com" TargetMode="External"/><Relationship Id="rId227" Type="http://schemas.openxmlformats.org/officeDocument/2006/relationships/hyperlink" Target="mailto:tongyuzhonggong@163.com" TargetMode="External"/><Relationship Id="rId226" Type="http://schemas.openxmlformats.org/officeDocument/2006/relationships/hyperlink" Target="mailto:83229596@qq.com" TargetMode="External"/><Relationship Id="rId225" Type="http://schemas.openxmlformats.org/officeDocument/2006/relationships/hyperlink" Target="mailto:yancy@brandentech.com" TargetMode="External"/><Relationship Id="rId224" Type="http://schemas.openxmlformats.org/officeDocument/2006/relationships/hyperlink" Target="mailto:zhjxzp@163.com" TargetMode="External"/><Relationship Id="rId223" Type="http://schemas.openxmlformats.org/officeDocument/2006/relationships/hyperlink" Target="mailto:liuyanran@carson-cell.com" TargetMode="External"/><Relationship Id="rId222" Type="http://schemas.openxmlformats.org/officeDocument/2006/relationships/hyperlink" Target="mailto:1156140737@qq.com" TargetMode="External"/><Relationship Id="rId221" Type="http://schemas.openxmlformats.org/officeDocument/2006/relationships/hyperlink" Target="mailto:yongfengzhaopin@126.com" TargetMode="External"/><Relationship Id="rId220" Type="http://schemas.openxmlformats.org/officeDocument/2006/relationships/hyperlink" Target="mailto:xichewng.wang@cnkts.cn" TargetMode="External"/><Relationship Id="rId22" Type="http://schemas.openxmlformats.org/officeDocument/2006/relationships/hyperlink" Target="mailto:liuhaobao@caas.cn" TargetMode="External"/><Relationship Id="rId219" Type="http://schemas.openxmlformats.org/officeDocument/2006/relationships/hyperlink" Target="mailto:dzhldj_000@126.com" TargetMode="External"/><Relationship Id="rId218" Type="http://schemas.openxmlformats.org/officeDocument/2006/relationships/hyperlink" Target="mailto:office03@shuangyitec.com" TargetMode="External"/><Relationship Id="rId217" Type="http://schemas.openxmlformats.org/officeDocument/2006/relationships/hyperlink" Target="mailto:lili.kong@futaste.com" TargetMode="External"/><Relationship Id="rId216" Type="http://schemas.openxmlformats.org/officeDocument/2006/relationships/hyperlink" Target="mailto:770569637@qq.com" TargetMode="External"/><Relationship Id="rId215" Type="http://schemas.openxmlformats.org/officeDocument/2006/relationships/hyperlink" Target="mailto:zhangfeng2008@triangle.com.cn" TargetMode="External"/><Relationship Id="rId214" Type="http://schemas.openxmlformats.org/officeDocument/2006/relationships/hyperlink" Target="mailto:505183277@qq.com" TargetMode="External"/><Relationship Id="rId213" Type="http://schemas.openxmlformats.org/officeDocument/2006/relationships/hyperlink" Target="mailto:hr@wh-hw.com" TargetMode="External"/><Relationship Id="rId212" Type="http://schemas.openxmlformats.org/officeDocument/2006/relationships/hyperlink" Target="mailto:xingzhengbu@sdbim.net" TargetMode="External"/><Relationship Id="rId211" Type="http://schemas.openxmlformats.org/officeDocument/2006/relationships/hyperlink" Target="mailto:zy5304795@126.com" TargetMode="External"/><Relationship Id="rId210" Type="http://schemas.openxmlformats.org/officeDocument/2006/relationships/hyperlink" Target="mailto:yanfang0802@163.com" TargetMode="External"/><Relationship Id="rId21" Type="http://schemas.openxmlformats.org/officeDocument/2006/relationships/hyperlink" Target="mailto:dongjianxin@caas.cn" TargetMode="External"/><Relationship Id="rId209" Type="http://schemas.openxmlformats.org/officeDocument/2006/relationships/hyperlink" Target="mailto:hr@guangtai.com.cn" TargetMode="External"/><Relationship Id="rId208" Type="http://schemas.openxmlformats.org/officeDocument/2006/relationships/hyperlink" Target="mailto:dengnini@163.com" TargetMode="External"/><Relationship Id="rId207" Type="http://schemas.openxmlformats.org/officeDocument/2006/relationships/hyperlink" Target="mailto:hfj@sdljdj.com" TargetMode="External"/><Relationship Id="rId206" Type="http://schemas.openxmlformats.org/officeDocument/2006/relationships/hyperlink" Target="mailto:13906309818@163.com" TargetMode="External"/><Relationship Id="rId205" Type="http://schemas.openxmlformats.org/officeDocument/2006/relationships/hyperlink" Target="mailto:rlzy@honglincable.com" TargetMode="External"/><Relationship Id="rId204" Type="http://schemas.openxmlformats.org/officeDocument/2006/relationships/hyperlink" Target="mailto:156567232@qq.com" TargetMode="External"/><Relationship Id="rId203" Type="http://schemas.openxmlformats.org/officeDocument/2006/relationships/hyperlink" Target="mailto:huadongcnc@126.com" TargetMode="External"/><Relationship Id="rId202" Type="http://schemas.openxmlformats.org/officeDocument/2006/relationships/hyperlink" Target="mailto:13506311537@126.com" TargetMode="External"/><Relationship Id="rId201" Type="http://schemas.openxmlformats.org/officeDocument/2006/relationships/hyperlink" Target="mailto:zhangjinglou@163.com" TargetMode="External"/><Relationship Id="rId200" Type="http://schemas.openxmlformats.org/officeDocument/2006/relationships/hyperlink" Target="mailto:2737764401@qq.com" TargetMode="External"/><Relationship Id="rId20" Type="http://schemas.openxmlformats.org/officeDocument/2006/relationships/hyperlink" Target="mailto:shiyi@caas.cn" TargetMode="External"/><Relationship Id="rId2" Type="http://schemas.openxmlformats.org/officeDocument/2006/relationships/hyperlink" Target="mailto:313695813@qq.com" TargetMode="External"/><Relationship Id="rId199" Type="http://schemas.openxmlformats.org/officeDocument/2006/relationships/hyperlink" Target="mailto:jinpiao2017@163.com" TargetMode="External"/><Relationship Id="rId198" Type="http://schemas.openxmlformats.org/officeDocument/2006/relationships/hyperlink" Target="mailto:rckangpaisi@163.com" TargetMode="External"/><Relationship Id="rId197" Type="http://schemas.openxmlformats.org/officeDocument/2006/relationships/hyperlink" Target="mailto:ss.lin@qm-chem.com" TargetMode="External"/><Relationship Id="rId196" Type="http://schemas.openxmlformats.org/officeDocument/2006/relationships/hyperlink" Target="mailto:xyliu@chengshan.com" TargetMode="External"/><Relationship Id="rId195" Type="http://schemas.openxmlformats.org/officeDocument/2006/relationships/hyperlink" Target="mailto:chengzhongwei@dynemed.com" TargetMode="External"/><Relationship Id="rId194" Type="http://schemas.openxmlformats.org/officeDocument/2006/relationships/hyperlink" Target="mailto:sy16606402202@163.com" TargetMode="External"/><Relationship Id="rId193" Type="http://schemas.openxmlformats.org/officeDocument/2006/relationships/hyperlink" Target="mailto:hcblzx@163.com" TargetMode="External"/><Relationship Id="rId192" Type="http://schemas.openxmlformats.org/officeDocument/2006/relationships/hyperlink" Target="mailto:taixiangkeji@126.com" TargetMode="External"/><Relationship Id="rId191" Type="http://schemas.openxmlformats.org/officeDocument/2006/relationships/hyperlink" Target="mailto:sun29889@163.com" TargetMode="External"/><Relationship Id="rId190" Type="http://schemas.openxmlformats.org/officeDocument/2006/relationships/hyperlink" Target="mailto:yfezhang@prinxchengshan.com" TargetMode="External"/><Relationship Id="rId19" Type="http://schemas.openxmlformats.org/officeDocument/2006/relationships/hyperlink" Target="mailto:changaixia@caas.cn" TargetMode="External"/><Relationship Id="rId189" Type="http://schemas.openxmlformats.org/officeDocument/2006/relationships/hyperlink" Target="mailto:zztzk1@163.com" TargetMode="External"/><Relationship Id="rId188" Type="http://schemas.openxmlformats.org/officeDocument/2006/relationships/hyperlink" Target="mailto:gma@musem-tech.com" TargetMode="External"/><Relationship Id="rId187" Type="http://schemas.openxmlformats.org/officeDocument/2006/relationships/hyperlink" Target="mailto:1753326151@qq.com" TargetMode="External"/><Relationship Id="rId186" Type="http://schemas.openxmlformats.org/officeDocument/2006/relationships/hyperlink" Target="mailto:weihaizhengdahb@126.com" TargetMode="External"/><Relationship Id="rId185" Type="http://schemas.openxmlformats.org/officeDocument/2006/relationships/hyperlink" Target="mailto:sdweili2008@126.com" TargetMode="External"/><Relationship Id="rId184" Type="http://schemas.openxmlformats.org/officeDocument/2006/relationships/hyperlink" Target="mailto:disha@vip.163.com" TargetMode="External"/><Relationship Id="rId183" Type="http://schemas.openxmlformats.org/officeDocument/2006/relationships/hyperlink" Target="mailto:wtgfzhr@163.com" TargetMode="External"/><Relationship Id="rId182" Type="http://schemas.openxmlformats.org/officeDocument/2006/relationships/hyperlink" Target="mailto:1148573012@qq.com" TargetMode="External"/><Relationship Id="rId181" Type="http://schemas.openxmlformats.org/officeDocument/2006/relationships/hyperlink" Target="mailto:xhuang@tianrun.com" TargetMode="External"/><Relationship Id="rId180" Type="http://schemas.openxmlformats.org/officeDocument/2006/relationships/hyperlink" Target="mailto:798045725@qq.com" TargetMode="External"/><Relationship Id="rId18" Type="http://schemas.openxmlformats.org/officeDocument/2006/relationships/hyperlink" Target="mailto:wenliuying@caas.cn" TargetMode="External"/><Relationship Id="rId179" Type="http://schemas.openxmlformats.org/officeDocument/2006/relationships/hyperlink" Target="mailto:guangweihr@gwcfc.cn" TargetMode="External"/><Relationship Id="rId178" Type="http://schemas.openxmlformats.org/officeDocument/2006/relationships/hyperlink" Target="mailto:nongyuou1996@126.com" TargetMode="External"/><Relationship Id="rId177" Type="http://schemas.openxmlformats.org/officeDocument/2006/relationships/hyperlink" Target="mailto:sf5689257@163.com" TargetMode="External"/><Relationship Id="rId176" Type="http://schemas.openxmlformats.org/officeDocument/2006/relationships/hyperlink" Target="mailto:hr@snbc.cn" TargetMode="External"/><Relationship Id="rId175" Type="http://schemas.openxmlformats.org/officeDocument/2006/relationships/hyperlink" Target="mailto:hr@fisherman-it.com" TargetMode="External"/><Relationship Id="rId174" Type="http://schemas.openxmlformats.org/officeDocument/2006/relationships/hyperlink" Target="mailto:wangn@weigaogroup.com" TargetMode="External"/><Relationship Id="rId173" Type="http://schemas.openxmlformats.org/officeDocument/2006/relationships/hyperlink" Target="mailto:suyongjin@hhh.tm" TargetMode="External"/><Relationship Id="rId172" Type="http://schemas.openxmlformats.org/officeDocument/2006/relationships/hyperlink" Target="mailto:xjl@creditfan.com.cn" TargetMode="External"/><Relationship Id="rId171" Type="http://schemas.openxmlformats.org/officeDocument/2006/relationships/hyperlink" Target="mailto:linlin@beiyang.com" TargetMode="External"/><Relationship Id="rId170" Type="http://schemas.openxmlformats.org/officeDocument/2006/relationships/hyperlink" Target="mailto:chu@multicrystal.com" TargetMode="External"/><Relationship Id="rId17" Type="http://schemas.openxmlformats.org/officeDocument/2006/relationships/hyperlink" Target="mailto:renmin@caas.cn" TargetMode="External"/><Relationship Id="rId169" Type="http://schemas.openxmlformats.org/officeDocument/2006/relationships/hyperlink" Target="mailto:geminisyndrome@yeah.net" TargetMode="External"/><Relationship Id="rId168" Type="http://schemas.openxmlformats.org/officeDocument/2006/relationships/hyperlink" Target="mailto:13792125114@163.com" TargetMode="External"/><Relationship Id="rId167" Type="http://schemas.openxmlformats.org/officeDocument/2006/relationships/hyperlink" Target="mailto:zhaopx1116@163.com" TargetMode="External"/><Relationship Id="rId166" Type="http://schemas.openxmlformats.org/officeDocument/2006/relationships/hyperlink" Target="mailto:pbswkj@163.com" TargetMode="External"/><Relationship Id="rId165" Type="http://schemas.openxmlformats.org/officeDocument/2006/relationships/hyperlink" Target="mailto:151480@163.com" TargetMode="External"/><Relationship Id="rId164" Type="http://schemas.openxmlformats.org/officeDocument/2006/relationships/hyperlink" Target="mailto:blswsxr@163.com" TargetMode="External"/><Relationship Id="rId163" Type="http://schemas.openxmlformats.org/officeDocument/2006/relationships/hyperlink" Target="mailto:dprdyd@163.com" TargetMode="External"/><Relationship Id="rId162" Type="http://schemas.openxmlformats.org/officeDocument/2006/relationships/hyperlink" Target="mailto:a3692507@163.com" TargetMode="External"/><Relationship Id="rId161" Type="http://schemas.openxmlformats.org/officeDocument/2006/relationships/hyperlink" Target="mailto:sdndfyjs@163.com" TargetMode="External"/><Relationship Id="rId160" Type="http://schemas.openxmlformats.org/officeDocument/2006/relationships/hyperlink" Target="mailto:305524516@qq.com" TargetMode="External"/><Relationship Id="rId16" Type="http://schemas.openxmlformats.org/officeDocument/2006/relationships/hyperlink" Target="mailto:yangaiguo@caas.cn" TargetMode="External"/><Relationship Id="rId159" Type="http://schemas.openxmlformats.org/officeDocument/2006/relationships/hyperlink" Target="mailto:163@tfjtkjc" TargetMode="External"/><Relationship Id="rId158" Type="http://schemas.openxmlformats.org/officeDocument/2006/relationships/hyperlink" Target="mailto:gaojingkq@163.com" TargetMode="External"/><Relationship Id="rId157" Type="http://schemas.openxmlformats.org/officeDocument/2006/relationships/hyperlink" Target="mailto:lsyjjt@163.com" TargetMode="External"/><Relationship Id="rId156" Type="http://schemas.openxmlformats.org/officeDocument/2006/relationships/hyperlink" Target="mailto:fgzp100@163.com" TargetMode="External"/><Relationship Id="rId155" Type="http://schemas.openxmlformats.org/officeDocument/2006/relationships/hyperlink" Target="mailto:sdcxgjg@163.com" TargetMode="External"/><Relationship Id="rId154" Type="http://schemas.openxmlformats.org/officeDocument/2006/relationships/hyperlink" Target="mailto:cl-yanfa@cisengroup.com" TargetMode="External"/><Relationship Id="rId153" Type="http://schemas.openxmlformats.org/officeDocument/2006/relationships/hyperlink" Target="mailto:jnksch@126.com" TargetMode="External"/><Relationship Id="rId152" Type="http://schemas.openxmlformats.org/officeDocument/2006/relationships/hyperlink" Target="mailto:wanghaiboift@163.com" TargetMode="External"/><Relationship Id="rId151" Type="http://schemas.openxmlformats.org/officeDocument/2006/relationships/hyperlink" Target="mailto:yhchb5173@163.com" TargetMode="External"/><Relationship Id="rId150" Type="http://schemas.openxmlformats.org/officeDocument/2006/relationships/hyperlink" Target="mailto:rongrong.yuan@hixih.com.cn" TargetMode="External"/><Relationship Id="rId15" Type="http://schemas.openxmlformats.org/officeDocument/2006/relationships/hyperlink" Target="mailto:dongzy@vlandgroup.com" TargetMode="External"/><Relationship Id="rId149" Type="http://schemas.openxmlformats.org/officeDocument/2006/relationships/hyperlink" Target="mailto:suzhaofang@jdjt.com" TargetMode="External"/><Relationship Id="rId148" Type="http://schemas.openxmlformats.org/officeDocument/2006/relationships/hyperlink" Target="mailto:736151826@qq.com" TargetMode="External"/><Relationship Id="rId147" Type="http://schemas.openxmlformats.org/officeDocument/2006/relationships/hyperlink" Target="mailto:swyzsb@163.com" TargetMode="External"/><Relationship Id="rId146" Type="http://schemas.openxmlformats.org/officeDocument/2006/relationships/hyperlink" Target="mailto:13793614927@163.com" TargetMode="External"/><Relationship Id="rId145" Type="http://schemas.openxmlformats.org/officeDocument/2006/relationships/hyperlink" Target="mailto:hr@rainbowagro.com" TargetMode="External"/><Relationship Id="rId144" Type="http://schemas.openxmlformats.org/officeDocument/2006/relationships/hyperlink" Target="mailto:sd.rlzyb@cnhu.com" TargetMode="External"/><Relationship Id="rId143" Type="http://schemas.openxmlformats.org/officeDocument/2006/relationships/hyperlink" Target="mailto:liujl44@cnooc.com.cn" TargetMode="External"/><Relationship Id="rId142" Type="http://schemas.openxmlformats.org/officeDocument/2006/relationships/hyperlink" Target="mailto:dxyfzx@163.com" TargetMode="External"/><Relationship Id="rId141" Type="http://schemas.openxmlformats.org/officeDocument/2006/relationships/hyperlink" Target="mailto:zhen.jiang@pku-iaas.edu.cn" TargetMode="External"/><Relationship Id="rId140" Type="http://schemas.openxmlformats.org/officeDocument/2006/relationships/hyperlink" Target="mailto:m15605360312@163.com" TargetMode="External"/><Relationship Id="rId14" Type="http://schemas.openxmlformats.org/officeDocument/2006/relationships/hyperlink" Target="mailto:zhixin.yuan@haierbiomedical.com" TargetMode="External"/><Relationship Id="rId139" Type="http://schemas.openxmlformats.org/officeDocument/2006/relationships/hyperlink" Target="mailto:shanbaodi@haoxingroup.com" TargetMode="External"/><Relationship Id="rId138" Type="http://schemas.openxmlformats.org/officeDocument/2006/relationships/hyperlink" Target="mailto:sdtdjt@163.com" TargetMode="External"/><Relationship Id="rId137" Type="http://schemas.openxmlformats.org/officeDocument/2006/relationships/hyperlink" Target="mailto:13793607835@163.com" TargetMode="External"/><Relationship Id="rId136" Type="http://schemas.openxmlformats.org/officeDocument/2006/relationships/hyperlink" Target="mailto:zhouguojing@aoec.ac.cn" TargetMode="External"/><Relationship Id="rId135" Type="http://schemas.openxmlformats.org/officeDocument/2006/relationships/hyperlink" Target="mailto:hyq18263666455@163.com" TargetMode="External"/><Relationship Id="rId134" Type="http://schemas.openxmlformats.org/officeDocument/2006/relationships/hyperlink" Target="mailto:sgszyyyywk@wf.shandong.cn" TargetMode="External"/><Relationship Id="rId133" Type="http://schemas.openxmlformats.org/officeDocument/2006/relationships/hyperlink" Target="mailto:zhanghui8853@163.com" TargetMode="External"/><Relationship Id="rId132" Type="http://schemas.openxmlformats.org/officeDocument/2006/relationships/hyperlink" Target="mailto:huabang07@163.com" TargetMode="External"/><Relationship Id="rId131" Type="http://schemas.openxmlformats.org/officeDocument/2006/relationships/hyperlink" Target="mailto:yuanxiaowei@huashengseed.com" TargetMode="External"/><Relationship Id="rId130" Type="http://schemas.openxmlformats.org/officeDocument/2006/relationships/hyperlink" Target="mailto:jqhgyxgs@163.com" TargetMode="External"/><Relationship Id="rId13" Type="http://schemas.openxmlformats.org/officeDocument/2006/relationships/hyperlink" Target="mailto:zhouliping@haikejia.com" TargetMode="External"/><Relationship Id="rId129" Type="http://schemas.openxmlformats.org/officeDocument/2006/relationships/hyperlink" Target="mailto:daiwenming@dongfang-china.com" TargetMode="External"/><Relationship Id="rId128" Type="http://schemas.openxmlformats.org/officeDocument/2006/relationships/hyperlink" Target="mailto:prd@dcb-group.com" TargetMode="External"/><Relationship Id="rId127" Type="http://schemas.openxmlformats.org/officeDocument/2006/relationships/hyperlink" Target="mailto:kzang@iraytek.com" TargetMode="External"/><Relationship Id="rId126" Type="http://schemas.openxmlformats.org/officeDocument/2006/relationships/hyperlink" Target="mailto:wenbo.qu@remegen.cn" TargetMode="External"/><Relationship Id="rId125" Type="http://schemas.openxmlformats.org/officeDocument/2006/relationships/hyperlink" Target="mailto:qiuxuqiang@chijiu.com" TargetMode="External"/><Relationship Id="rId124" Type="http://schemas.openxmlformats.org/officeDocument/2006/relationships/hyperlink" Target="mailto:ytnkykyc@yt.shandong.cn" TargetMode="External"/><Relationship Id="rId123" Type="http://schemas.openxmlformats.org/officeDocument/2006/relationships/hyperlink" Target="mailto:liuyt@diagnostics.cn" TargetMode="External"/><Relationship Id="rId122" Type="http://schemas.openxmlformats.org/officeDocument/2006/relationships/hyperlink" Target="mailto:junxiukcrh@ytjunxiu.com" TargetMode="External"/><Relationship Id="rId121" Type="http://schemas.openxmlformats.org/officeDocument/2006/relationships/hyperlink" Target="mailto:office@tomley.com" TargetMode="External"/><Relationship Id="rId120" Type="http://schemas.openxmlformats.org/officeDocument/2006/relationships/hyperlink" Target="mailto:381754814@qq.com" TargetMode="External"/><Relationship Id="rId12" Type="http://schemas.openxmlformats.org/officeDocument/2006/relationships/hyperlink" Target="mailto:carriezhangxj@163.com" TargetMode="External"/><Relationship Id="rId119" Type="http://schemas.openxmlformats.org/officeDocument/2006/relationships/hyperlink" Target="mailto:55791219@qq.com" TargetMode="External"/><Relationship Id="rId118" Type="http://schemas.openxmlformats.org/officeDocument/2006/relationships/hyperlink" Target="mailto:zyj@moon-tech.com" TargetMode="External"/><Relationship Id="rId117" Type="http://schemas.openxmlformats.org/officeDocument/2006/relationships/hyperlink" Target="mailto:guixianga_yuan@linglong.cn" TargetMode="External"/><Relationship Id="rId116" Type="http://schemas.openxmlformats.org/officeDocument/2006/relationships/hyperlink" Target="mailto:ljrenshi@longjigroup.cn" TargetMode="External"/><Relationship Id="rId115" Type="http://schemas.openxmlformats.org/officeDocument/2006/relationships/hyperlink" Target="mailto:hr@xingmin.com" TargetMode="External"/><Relationship Id="rId114" Type="http://schemas.openxmlformats.org/officeDocument/2006/relationships/hyperlink" Target="mailto:yantaianda@163.com" TargetMode="External"/><Relationship Id="rId113" Type="http://schemas.openxmlformats.org/officeDocument/2006/relationships/hyperlink" Target="mailto:longkouzhongyu@163.com" TargetMode="External"/><Relationship Id="rId112" Type="http://schemas.openxmlformats.org/officeDocument/2006/relationships/hyperlink" Target="mailto:hr@zhongji.cc" TargetMode="External"/><Relationship Id="rId111" Type="http://schemas.openxmlformats.org/officeDocument/2006/relationships/hyperlink" Target="mailto:cllyjszx1@163.com" TargetMode="External"/><Relationship Id="rId110" Type="http://schemas.openxmlformats.org/officeDocument/2006/relationships/hyperlink" Target="mailto:chen.jian@chinadawn.com" TargetMode="External"/><Relationship Id="rId11" Type="http://schemas.openxmlformats.org/officeDocument/2006/relationships/hyperlink" Target="mailto:shaozhuang@dlutlg.com" TargetMode="External"/><Relationship Id="rId109" Type="http://schemas.openxmlformats.org/officeDocument/2006/relationships/hyperlink" Target="mailto:lihong1@nanshan.com.cn" TargetMode="External"/><Relationship Id="rId108" Type="http://schemas.openxmlformats.org/officeDocument/2006/relationships/hyperlink" Target="mailto:jiaqi.hou@cimc-raffles.com" TargetMode="External"/><Relationship Id="rId107" Type="http://schemas.openxmlformats.org/officeDocument/2006/relationships/hyperlink" Target="mailto:ytan@yimm.ac.cn" TargetMode="External"/><Relationship Id="rId106" Type="http://schemas.openxmlformats.org/officeDocument/2006/relationships/hyperlink" Target="mailto:fanshuangxiu@sd-gold.com" TargetMode="External"/><Relationship Id="rId105" Type="http://schemas.openxmlformats.org/officeDocument/2006/relationships/hyperlink" Target="mailto:648299697@qq.com" TargetMode="External"/><Relationship Id="rId104" Type="http://schemas.openxmlformats.org/officeDocument/2006/relationships/hyperlink" Target="mailto:ytmaxinheng@126.com" TargetMode="External"/><Relationship Id="rId103" Type="http://schemas.openxmlformats.org/officeDocument/2006/relationships/hyperlink" Target="mailto:116684615@qq.com" TargetMode="External"/><Relationship Id="rId102" Type="http://schemas.openxmlformats.org/officeDocument/2006/relationships/hyperlink" Target="mailto:lzhsmy@.com" TargetMode="External"/><Relationship Id="rId101" Type="http://schemas.openxmlformats.org/officeDocument/2006/relationships/hyperlink" Target="mailto:15006457808@139.com" TargetMode="External"/><Relationship Id="rId100" Type="http://schemas.openxmlformats.org/officeDocument/2006/relationships/hyperlink" Target="mailto:1042829303@qq.com" TargetMode="External"/><Relationship Id="rId10" Type="http://schemas.openxmlformats.org/officeDocument/2006/relationships/hyperlink" Target="mailto:lbfqxt@luobofei.com" TargetMode="External"/><Relationship Id="rId1" Type="http://schemas.openxmlformats.org/officeDocument/2006/relationships/hyperlink" Target="mailto:27343566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536"/>
  <sheetViews>
    <sheetView tabSelected="1" zoomScale="90" zoomScaleNormal="90" workbookViewId="0">
      <selection activeCell="I452" sqref="I452"/>
    </sheetView>
  </sheetViews>
  <sheetFormatPr defaultColWidth="9" defaultRowHeight="12"/>
  <cols>
    <col min="1" max="1" width="5.40833333333333" style="19" customWidth="1"/>
    <col min="2" max="2" width="17.6416666666667" style="7" customWidth="1"/>
    <col min="3" max="3" width="11.1" style="20" customWidth="1"/>
    <col min="4" max="4" width="13.8833333333333" style="20" customWidth="1"/>
    <col min="5" max="5" width="14.7166666666667" style="20" customWidth="1"/>
    <col min="6" max="6" width="8.33333333333333" style="20" customWidth="1"/>
    <col min="7" max="7" width="11.55" style="20" customWidth="1"/>
    <col min="8" max="8" width="34.3083333333333" style="7" customWidth="1"/>
    <col min="9" max="9" width="34.025" style="7" customWidth="1"/>
    <col min="10" max="10" width="9.71666666666667" style="20" customWidth="1"/>
    <col min="11" max="11" width="53.8833333333333" style="7" customWidth="1"/>
    <col min="12" max="12" width="58.75" style="7" customWidth="1"/>
    <col min="13" max="13" width="12.2166666666667" style="20" customWidth="1"/>
    <col min="14" max="14" width="18.1916666666667" style="20" customWidth="1"/>
    <col min="15" max="15" width="25.2666666666667" style="21" customWidth="1"/>
    <col min="16" max="16384" width="9" style="2"/>
  </cols>
  <sheetData>
    <row r="1" ht="31" customHeight="1" spans="1:2">
      <c r="A1" s="22" t="s">
        <v>0</v>
      </c>
      <c r="B1" s="23"/>
    </row>
    <row r="2" ht="61" customHeight="1" spans="1:15">
      <c r="A2" s="24" t="s">
        <v>1</v>
      </c>
      <c r="B2" s="25"/>
      <c r="C2" s="26"/>
      <c r="D2" s="26"/>
      <c r="E2" s="26"/>
      <c r="F2" s="26"/>
      <c r="G2" s="26"/>
      <c r="H2" s="25"/>
      <c r="I2" s="25"/>
      <c r="J2" s="26"/>
      <c r="K2" s="25"/>
      <c r="L2" s="25"/>
      <c r="M2" s="26"/>
      <c r="N2" s="26"/>
      <c r="O2" s="33"/>
    </row>
    <row r="3" s="1" customFormat="1" ht="42.75" spans="1:15">
      <c r="A3" s="27" t="s">
        <v>2</v>
      </c>
      <c r="B3" s="28" t="s">
        <v>3</v>
      </c>
      <c r="C3" s="27" t="s">
        <v>4</v>
      </c>
      <c r="D3" s="27" t="s">
        <v>5</v>
      </c>
      <c r="E3" s="27" t="s">
        <v>6</v>
      </c>
      <c r="F3" s="27" t="s">
        <v>7</v>
      </c>
      <c r="G3" s="27" t="s">
        <v>8</v>
      </c>
      <c r="H3" s="27" t="s">
        <v>9</v>
      </c>
      <c r="I3" s="27" t="s">
        <v>10</v>
      </c>
      <c r="J3" s="27" t="s">
        <v>11</v>
      </c>
      <c r="K3" s="27" t="s">
        <v>12</v>
      </c>
      <c r="L3" s="27" t="s">
        <v>13</v>
      </c>
      <c r="M3" s="27" t="s">
        <v>14</v>
      </c>
      <c r="N3" s="34" t="s">
        <v>15</v>
      </c>
      <c r="O3" s="27" t="s">
        <v>16</v>
      </c>
    </row>
    <row r="4" s="2" customFormat="1" ht="64" customHeight="1" spans="1:15">
      <c r="A4" s="29">
        <v>1</v>
      </c>
      <c r="B4" s="30" t="s">
        <v>17</v>
      </c>
      <c r="C4" s="29" t="s">
        <v>18</v>
      </c>
      <c r="D4" s="29" t="s">
        <v>19</v>
      </c>
      <c r="E4" s="29" t="s">
        <v>20</v>
      </c>
      <c r="F4" s="29">
        <v>4</v>
      </c>
      <c r="G4" s="29" t="s">
        <v>21</v>
      </c>
      <c r="H4" s="30" t="s">
        <v>22</v>
      </c>
      <c r="I4" s="30" t="s">
        <v>23</v>
      </c>
      <c r="J4" s="29" t="s">
        <v>24</v>
      </c>
      <c r="K4" s="30" t="s">
        <v>25</v>
      </c>
      <c r="L4" s="35" t="s">
        <v>26</v>
      </c>
      <c r="M4" s="29" t="s">
        <v>27</v>
      </c>
      <c r="N4" s="29" t="s">
        <v>28</v>
      </c>
      <c r="O4" s="30" t="s">
        <v>29</v>
      </c>
    </row>
    <row r="5" s="2" customFormat="1" ht="60" customHeight="1" spans="1:15">
      <c r="A5" s="29">
        <v>2</v>
      </c>
      <c r="B5" s="30" t="s">
        <v>17</v>
      </c>
      <c r="C5" s="29" t="s">
        <v>18</v>
      </c>
      <c r="D5" s="29" t="s">
        <v>19</v>
      </c>
      <c r="E5" s="29" t="s">
        <v>20</v>
      </c>
      <c r="F5" s="29">
        <v>1</v>
      </c>
      <c r="G5" s="29" t="s">
        <v>30</v>
      </c>
      <c r="H5" s="30" t="s">
        <v>31</v>
      </c>
      <c r="I5" s="30" t="s">
        <v>23</v>
      </c>
      <c r="J5" s="29" t="s">
        <v>24</v>
      </c>
      <c r="K5" s="30" t="s">
        <v>25</v>
      </c>
      <c r="L5" s="35" t="s">
        <v>26</v>
      </c>
      <c r="M5" s="29" t="s">
        <v>32</v>
      </c>
      <c r="N5" s="29" t="s">
        <v>33</v>
      </c>
      <c r="O5" s="30" t="s">
        <v>34</v>
      </c>
    </row>
    <row r="6" s="2" customFormat="1" ht="60" customHeight="1" spans="1:15">
      <c r="A6" s="29">
        <v>3</v>
      </c>
      <c r="B6" s="30" t="s">
        <v>17</v>
      </c>
      <c r="C6" s="29" t="s">
        <v>35</v>
      </c>
      <c r="D6" s="29" t="s">
        <v>19</v>
      </c>
      <c r="E6" s="29" t="s">
        <v>20</v>
      </c>
      <c r="F6" s="29">
        <v>1</v>
      </c>
      <c r="G6" s="29" t="s">
        <v>30</v>
      </c>
      <c r="H6" s="30" t="s">
        <v>36</v>
      </c>
      <c r="I6" s="30" t="s">
        <v>23</v>
      </c>
      <c r="J6" s="29" t="s">
        <v>24</v>
      </c>
      <c r="K6" s="30" t="s">
        <v>37</v>
      </c>
      <c r="L6" s="35" t="s">
        <v>26</v>
      </c>
      <c r="M6" s="29" t="s">
        <v>38</v>
      </c>
      <c r="N6" s="36" t="s">
        <v>39</v>
      </c>
      <c r="O6" s="37" t="s">
        <v>40</v>
      </c>
    </row>
    <row r="7" s="2" customFormat="1" ht="60" customHeight="1" spans="1:15">
      <c r="A7" s="29">
        <v>4</v>
      </c>
      <c r="B7" s="30" t="s">
        <v>17</v>
      </c>
      <c r="C7" s="29" t="s">
        <v>41</v>
      </c>
      <c r="D7" s="29" t="s">
        <v>19</v>
      </c>
      <c r="E7" s="29" t="s">
        <v>20</v>
      </c>
      <c r="F7" s="29">
        <v>1</v>
      </c>
      <c r="G7" s="29" t="s">
        <v>30</v>
      </c>
      <c r="H7" s="30" t="s">
        <v>42</v>
      </c>
      <c r="I7" s="30" t="s">
        <v>23</v>
      </c>
      <c r="J7" s="29" t="s">
        <v>24</v>
      </c>
      <c r="K7" s="30" t="s">
        <v>37</v>
      </c>
      <c r="L7" s="35" t="s">
        <v>26</v>
      </c>
      <c r="M7" s="29" t="s">
        <v>38</v>
      </c>
      <c r="N7" s="36" t="s">
        <v>39</v>
      </c>
      <c r="O7" s="37" t="s">
        <v>40</v>
      </c>
    </row>
    <row r="8" s="2" customFormat="1" ht="60" customHeight="1" spans="1:15">
      <c r="A8" s="29">
        <v>5</v>
      </c>
      <c r="B8" s="30" t="s">
        <v>17</v>
      </c>
      <c r="C8" s="29" t="s">
        <v>18</v>
      </c>
      <c r="D8" s="29" t="s">
        <v>19</v>
      </c>
      <c r="E8" s="29" t="s">
        <v>20</v>
      </c>
      <c r="F8" s="29">
        <v>2</v>
      </c>
      <c r="G8" s="29" t="s">
        <v>43</v>
      </c>
      <c r="H8" s="30" t="s">
        <v>44</v>
      </c>
      <c r="I8" s="30" t="s">
        <v>23</v>
      </c>
      <c r="J8" s="29" t="s">
        <v>24</v>
      </c>
      <c r="K8" s="30" t="s">
        <v>25</v>
      </c>
      <c r="L8" s="35" t="s">
        <v>26</v>
      </c>
      <c r="M8" s="29" t="s">
        <v>45</v>
      </c>
      <c r="N8" s="29">
        <v>13969112804</v>
      </c>
      <c r="O8" s="37" t="s">
        <v>46</v>
      </c>
    </row>
    <row r="9" s="2" customFormat="1" ht="60" customHeight="1" spans="1:15">
      <c r="A9" s="29">
        <v>6</v>
      </c>
      <c r="B9" s="30" t="s">
        <v>17</v>
      </c>
      <c r="C9" s="29" t="s">
        <v>41</v>
      </c>
      <c r="D9" s="29" t="s">
        <v>19</v>
      </c>
      <c r="E9" s="29" t="s">
        <v>20</v>
      </c>
      <c r="F9" s="29">
        <v>2</v>
      </c>
      <c r="G9" s="29" t="s">
        <v>30</v>
      </c>
      <c r="H9" s="30" t="s">
        <v>47</v>
      </c>
      <c r="I9" s="30" t="s">
        <v>23</v>
      </c>
      <c r="J9" s="29" t="s">
        <v>24</v>
      </c>
      <c r="K9" s="30" t="s">
        <v>48</v>
      </c>
      <c r="L9" s="35" t="s">
        <v>26</v>
      </c>
      <c r="M9" s="29" t="s">
        <v>49</v>
      </c>
      <c r="N9" s="29" t="s">
        <v>50</v>
      </c>
      <c r="O9" s="30" t="s">
        <v>51</v>
      </c>
    </row>
    <row r="10" s="2" customFormat="1" ht="60" customHeight="1" spans="1:15">
      <c r="A10" s="29">
        <v>7</v>
      </c>
      <c r="B10" s="30" t="s">
        <v>17</v>
      </c>
      <c r="C10" s="29" t="s">
        <v>52</v>
      </c>
      <c r="D10" s="29" t="s">
        <v>19</v>
      </c>
      <c r="E10" s="29" t="s">
        <v>20</v>
      </c>
      <c r="F10" s="31">
        <v>1</v>
      </c>
      <c r="G10" s="29" t="s">
        <v>30</v>
      </c>
      <c r="H10" s="30" t="s">
        <v>53</v>
      </c>
      <c r="I10" s="30" t="s">
        <v>54</v>
      </c>
      <c r="J10" s="29" t="s">
        <v>24</v>
      </c>
      <c r="K10" s="30" t="s">
        <v>55</v>
      </c>
      <c r="L10" s="35" t="s">
        <v>26</v>
      </c>
      <c r="M10" s="29" t="s">
        <v>38</v>
      </c>
      <c r="N10" s="29">
        <v>15153000201</v>
      </c>
      <c r="O10" s="30" t="s">
        <v>56</v>
      </c>
    </row>
    <row r="11" s="2" customFormat="1" ht="107" customHeight="1" spans="1:15">
      <c r="A11" s="29">
        <v>8</v>
      </c>
      <c r="B11" s="30" t="s">
        <v>17</v>
      </c>
      <c r="C11" s="29" t="s">
        <v>41</v>
      </c>
      <c r="D11" s="29" t="s">
        <v>19</v>
      </c>
      <c r="E11" s="29" t="s">
        <v>20</v>
      </c>
      <c r="F11" s="31">
        <v>3</v>
      </c>
      <c r="G11" s="29" t="s">
        <v>57</v>
      </c>
      <c r="H11" s="30" t="s">
        <v>58</v>
      </c>
      <c r="I11" s="30" t="s">
        <v>23</v>
      </c>
      <c r="J11" s="29" t="s">
        <v>24</v>
      </c>
      <c r="K11" s="30" t="s">
        <v>59</v>
      </c>
      <c r="L11" s="35" t="s">
        <v>26</v>
      </c>
      <c r="M11" s="29" t="s">
        <v>60</v>
      </c>
      <c r="N11" s="29" t="s">
        <v>61</v>
      </c>
      <c r="O11" s="30" t="s">
        <v>62</v>
      </c>
    </row>
    <row r="12" s="2" customFormat="1" ht="60" customHeight="1" spans="1:15">
      <c r="A12" s="29">
        <v>9</v>
      </c>
      <c r="B12" s="30" t="s">
        <v>17</v>
      </c>
      <c r="C12" s="29" t="s">
        <v>18</v>
      </c>
      <c r="D12" s="29" t="s">
        <v>19</v>
      </c>
      <c r="E12" s="29" t="s">
        <v>20</v>
      </c>
      <c r="F12" s="31">
        <v>1</v>
      </c>
      <c r="G12" s="29" t="s">
        <v>30</v>
      </c>
      <c r="H12" s="30" t="s">
        <v>63</v>
      </c>
      <c r="I12" s="30" t="s">
        <v>23</v>
      </c>
      <c r="J12" s="29" t="s">
        <v>24</v>
      </c>
      <c r="K12" s="30" t="s">
        <v>64</v>
      </c>
      <c r="L12" s="35" t="s">
        <v>26</v>
      </c>
      <c r="M12" s="29" t="s">
        <v>65</v>
      </c>
      <c r="N12" s="29">
        <v>13626418963</v>
      </c>
      <c r="O12" s="37" t="s">
        <v>66</v>
      </c>
    </row>
    <row r="13" s="2" customFormat="1" ht="60" customHeight="1" spans="1:15">
      <c r="A13" s="29">
        <v>10</v>
      </c>
      <c r="B13" s="30" t="s">
        <v>17</v>
      </c>
      <c r="C13" s="29" t="s">
        <v>67</v>
      </c>
      <c r="D13" s="29" t="s">
        <v>19</v>
      </c>
      <c r="E13" s="29" t="s">
        <v>20</v>
      </c>
      <c r="F13" s="31">
        <v>3</v>
      </c>
      <c r="G13" s="29" t="s">
        <v>30</v>
      </c>
      <c r="H13" s="30" t="s">
        <v>68</v>
      </c>
      <c r="I13" s="30" t="s">
        <v>69</v>
      </c>
      <c r="J13" s="29" t="s">
        <v>24</v>
      </c>
      <c r="K13" s="30" t="s">
        <v>70</v>
      </c>
      <c r="L13" s="35" t="s">
        <v>26</v>
      </c>
      <c r="M13" s="29" t="s">
        <v>71</v>
      </c>
      <c r="N13" s="29" t="s">
        <v>72</v>
      </c>
      <c r="O13" s="30" t="s">
        <v>73</v>
      </c>
    </row>
    <row r="14" s="2" customFormat="1" ht="60" customHeight="1" spans="1:15">
      <c r="A14" s="29">
        <v>11</v>
      </c>
      <c r="B14" s="30" t="s">
        <v>17</v>
      </c>
      <c r="C14" s="29" t="s">
        <v>41</v>
      </c>
      <c r="D14" s="29" t="s">
        <v>19</v>
      </c>
      <c r="E14" s="29" t="s">
        <v>20</v>
      </c>
      <c r="F14" s="31">
        <v>2</v>
      </c>
      <c r="G14" s="29" t="s">
        <v>74</v>
      </c>
      <c r="H14" s="30" t="s">
        <v>75</v>
      </c>
      <c r="I14" s="30" t="s">
        <v>23</v>
      </c>
      <c r="J14" s="29" t="s">
        <v>24</v>
      </c>
      <c r="K14" s="30" t="s">
        <v>25</v>
      </c>
      <c r="L14" s="35" t="s">
        <v>26</v>
      </c>
      <c r="M14" s="29" t="s">
        <v>76</v>
      </c>
      <c r="N14" s="29" t="s">
        <v>77</v>
      </c>
      <c r="O14" s="30" t="s">
        <v>78</v>
      </c>
    </row>
    <row r="15" s="1" customFormat="1" ht="52.5" customHeight="1" spans="1:15">
      <c r="A15" s="29">
        <v>12</v>
      </c>
      <c r="B15" s="30" t="s">
        <v>79</v>
      </c>
      <c r="C15" s="29" t="s">
        <v>41</v>
      </c>
      <c r="D15" s="29" t="s">
        <v>19</v>
      </c>
      <c r="E15" s="29" t="s">
        <v>80</v>
      </c>
      <c r="F15" s="29">
        <v>2</v>
      </c>
      <c r="G15" s="30" t="s">
        <v>81</v>
      </c>
      <c r="H15" s="30" t="s">
        <v>82</v>
      </c>
      <c r="I15" s="30" t="s">
        <v>83</v>
      </c>
      <c r="J15" s="29" t="s">
        <v>84</v>
      </c>
      <c r="K15" s="30" t="s">
        <v>25</v>
      </c>
      <c r="L15" s="35" t="s">
        <v>26</v>
      </c>
      <c r="M15" s="29" t="s">
        <v>85</v>
      </c>
      <c r="N15" s="29">
        <v>15662719923</v>
      </c>
      <c r="O15" s="29" t="s">
        <v>86</v>
      </c>
    </row>
    <row r="16" s="1" customFormat="1" ht="77.25" customHeight="1" spans="1:15">
      <c r="A16" s="29">
        <v>13</v>
      </c>
      <c r="B16" s="30" t="s">
        <v>87</v>
      </c>
      <c r="C16" s="29" t="s">
        <v>18</v>
      </c>
      <c r="D16" s="29" t="s">
        <v>88</v>
      </c>
      <c r="E16" s="29" t="s">
        <v>89</v>
      </c>
      <c r="F16" s="29">
        <v>2</v>
      </c>
      <c r="G16" s="30" t="s">
        <v>90</v>
      </c>
      <c r="H16" s="30" t="s">
        <v>91</v>
      </c>
      <c r="I16" s="30" t="s">
        <v>92</v>
      </c>
      <c r="J16" s="29" t="s">
        <v>93</v>
      </c>
      <c r="K16" s="30" t="s">
        <v>94</v>
      </c>
      <c r="L16" s="35" t="s">
        <v>95</v>
      </c>
      <c r="M16" s="29" t="s">
        <v>96</v>
      </c>
      <c r="N16" s="29">
        <v>13075322319</v>
      </c>
      <c r="O16" s="29" t="s">
        <v>97</v>
      </c>
    </row>
    <row r="17" s="1" customFormat="1" ht="280" customHeight="1" spans="1:15">
      <c r="A17" s="29">
        <v>14</v>
      </c>
      <c r="B17" s="30" t="s">
        <v>98</v>
      </c>
      <c r="C17" s="29" t="s">
        <v>99</v>
      </c>
      <c r="D17" s="29" t="s">
        <v>19</v>
      </c>
      <c r="E17" s="29" t="s">
        <v>80</v>
      </c>
      <c r="F17" s="29">
        <v>5</v>
      </c>
      <c r="G17" s="30" t="s">
        <v>100</v>
      </c>
      <c r="H17" s="30" t="s">
        <v>101</v>
      </c>
      <c r="I17" s="30" t="s">
        <v>102</v>
      </c>
      <c r="J17" s="29" t="s">
        <v>24</v>
      </c>
      <c r="K17" s="35" t="s">
        <v>103</v>
      </c>
      <c r="L17" s="30" t="s">
        <v>26</v>
      </c>
      <c r="M17" s="29" t="s">
        <v>104</v>
      </c>
      <c r="N17" s="29" t="s">
        <v>105</v>
      </c>
      <c r="O17" s="29" t="s">
        <v>106</v>
      </c>
    </row>
    <row r="18" s="2" customFormat="1" ht="60" customHeight="1" spans="1:15">
      <c r="A18" s="29">
        <v>15</v>
      </c>
      <c r="B18" s="30" t="s">
        <v>107</v>
      </c>
      <c r="C18" s="29" t="s">
        <v>35</v>
      </c>
      <c r="D18" s="29" t="s">
        <v>19</v>
      </c>
      <c r="E18" s="29" t="s">
        <v>80</v>
      </c>
      <c r="F18" s="29">
        <v>1</v>
      </c>
      <c r="G18" s="29" t="s">
        <v>108</v>
      </c>
      <c r="H18" s="30" t="s">
        <v>109</v>
      </c>
      <c r="I18" s="30"/>
      <c r="J18" s="29" t="s">
        <v>84</v>
      </c>
      <c r="K18" s="30" t="s">
        <v>25</v>
      </c>
      <c r="L18" s="35" t="s">
        <v>110</v>
      </c>
      <c r="M18" s="29" t="s">
        <v>111</v>
      </c>
      <c r="N18" s="29">
        <v>18765864193</v>
      </c>
      <c r="O18" s="30" t="s">
        <v>112</v>
      </c>
    </row>
    <row r="19" s="2" customFormat="1" ht="60" customHeight="1" spans="1:15">
      <c r="A19" s="29">
        <v>16</v>
      </c>
      <c r="B19" s="30" t="s">
        <v>107</v>
      </c>
      <c r="C19" s="29" t="s">
        <v>35</v>
      </c>
      <c r="D19" s="29" t="s">
        <v>19</v>
      </c>
      <c r="E19" s="29" t="s">
        <v>80</v>
      </c>
      <c r="F19" s="29">
        <v>1</v>
      </c>
      <c r="G19" s="29" t="s">
        <v>108</v>
      </c>
      <c r="H19" s="30" t="s">
        <v>113</v>
      </c>
      <c r="I19" s="30"/>
      <c r="J19" s="29" t="s">
        <v>84</v>
      </c>
      <c r="K19" s="30" t="s">
        <v>25</v>
      </c>
      <c r="L19" s="35" t="s">
        <v>110</v>
      </c>
      <c r="M19" s="29" t="s">
        <v>114</v>
      </c>
      <c r="N19" s="29">
        <v>15965637065</v>
      </c>
      <c r="O19" s="37" t="s">
        <v>112</v>
      </c>
    </row>
    <row r="20" s="2" customFormat="1" ht="60" customHeight="1" spans="1:15">
      <c r="A20" s="29">
        <v>17</v>
      </c>
      <c r="B20" s="30" t="s">
        <v>107</v>
      </c>
      <c r="C20" s="29" t="s">
        <v>35</v>
      </c>
      <c r="D20" s="29" t="s">
        <v>19</v>
      </c>
      <c r="E20" s="29" t="s">
        <v>80</v>
      </c>
      <c r="F20" s="29">
        <v>1</v>
      </c>
      <c r="G20" s="29" t="s">
        <v>108</v>
      </c>
      <c r="H20" s="30" t="s">
        <v>115</v>
      </c>
      <c r="I20" s="30"/>
      <c r="J20" s="29" t="s">
        <v>84</v>
      </c>
      <c r="K20" s="30" t="s">
        <v>25</v>
      </c>
      <c r="L20" s="35" t="s">
        <v>110</v>
      </c>
      <c r="M20" s="29" t="s">
        <v>116</v>
      </c>
      <c r="N20" s="29">
        <v>15864500198</v>
      </c>
      <c r="O20" s="37" t="s">
        <v>112</v>
      </c>
    </row>
    <row r="21" s="3" customFormat="1" ht="60" customHeight="1" spans="1:15">
      <c r="A21" s="29">
        <v>18</v>
      </c>
      <c r="B21" s="30" t="s">
        <v>117</v>
      </c>
      <c r="C21" s="29" t="s">
        <v>67</v>
      </c>
      <c r="D21" s="29" t="s">
        <v>88</v>
      </c>
      <c r="E21" s="29" t="s">
        <v>89</v>
      </c>
      <c r="F21" s="29">
        <v>5</v>
      </c>
      <c r="G21" s="29" t="s">
        <v>118</v>
      </c>
      <c r="H21" s="30" t="s">
        <v>119</v>
      </c>
      <c r="I21" s="30" t="s">
        <v>120</v>
      </c>
      <c r="J21" s="29" t="s">
        <v>84</v>
      </c>
      <c r="K21" s="30" t="s">
        <v>25</v>
      </c>
      <c r="L21" s="30" t="s">
        <v>26</v>
      </c>
      <c r="M21" s="29" t="s">
        <v>121</v>
      </c>
      <c r="N21" s="29" t="s">
        <v>122</v>
      </c>
      <c r="O21" s="37" t="s">
        <v>123</v>
      </c>
    </row>
    <row r="22" s="3" customFormat="1" ht="89" customHeight="1" spans="1:20">
      <c r="A22" s="29">
        <v>19</v>
      </c>
      <c r="B22" s="30" t="s">
        <v>124</v>
      </c>
      <c r="C22" s="29" t="s">
        <v>125</v>
      </c>
      <c r="D22" s="29" t="s">
        <v>19</v>
      </c>
      <c r="E22" s="29" t="s">
        <v>80</v>
      </c>
      <c r="F22" s="29" t="s">
        <v>126</v>
      </c>
      <c r="G22" s="29" t="s">
        <v>30</v>
      </c>
      <c r="H22" s="30" t="s">
        <v>127</v>
      </c>
      <c r="I22" s="30"/>
      <c r="J22" s="29" t="s">
        <v>84</v>
      </c>
      <c r="K22" s="30" t="s">
        <v>128</v>
      </c>
      <c r="L22" s="30" t="s">
        <v>110</v>
      </c>
      <c r="M22" s="29" t="s">
        <v>129</v>
      </c>
      <c r="N22" s="29" t="s">
        <v>130</v>
      </c>
      <c r="O22" s="38" t="s">
        <v>131</v>
      </c>
      <c r="T22" s="3">
        <v>1</v>
      </c>
    </row>
    <row r="23" s="2" customFormat="1" ht="90" customHeight="1" spans="1:15">
      <c r="A23" s="29">
        <v>20</v>
      </c>
      <c r="B23" s="30" t="s">
        <v>132</v>
      </c>
      <c r="C23" s="29" t="s">
        <v>52</v>
      </c>
      <c r="D23" s="29" t="s">
        <v>19</v>
      </c>
      <c r="E23" s="29" t="s">
        <v>20</v>
      </c>
      <c r="F23" s="29" t="s">
        <v>133</v>
      </c>
      <c r="G23" s="29" t="s">
        <v>134</v>
      </c>
      <c r="H23" s="30" t="s">
        <v>135</v>
      </c>
      <c r="I23" s="30"/>
      <c r="J23" s="29" t="s">
        <v>24</v>
      </c>
      <c r="K23" s="30" t="s">
        <v>136</v>
      </c>
      <c r="L23" s="35" t="s">
        <v>26</v>
      </c>
      <c r="M23" s="29" t="s">
        <v>137</v>
      </c>
      <c r="N23" s="29" t="s">
        <v>138</v>
      </c>
      <c r="O23" s="37" t="s">
        <v>139</v>
      </c>
    </row>
    <row r="24" s="2" customFormat="1" ht="60" customHeight="1" spans="1:15">
      <c r="A24" s="29">
        <v>21</v>
      </c>
      <c r="B24" s="30" t="s">
        <v>132</v>
      </c>
      <c r="C24" s="29" t="s">
        <v>52</v>
      </c>
      <c r="D24" s="29" t="s">
        <v>19</v>
      </c>
      <c r="E24" s="29" t="s">
        <v>20</v>
      </c>
      <c r="F24" s="29">
        <v>1</v>
      </c>
      <c r="G24" s="29" t="s">
        <v>134</v>
      </c>
      <c r="H24" s="30" t="s">
        <v>140</v>
      </c>
      <c r="I24" s="30" t="s">
        <v>141</v>
      </c>
      <c r="J24" s="29" t="s">
        <v>24</v>
      </c>
      <c r="K24" s="30"/>
      <c r="L24" s="35" t="s">
        <v>26</v>
      </c>
      <c r="M24" s="29" t="s">
        <v>142</v>
      </c>
      <c r="N24" s="29" t="s">
        <v>143</v>
      </c>
      <c r="O24" s="39" t="s">
        <v>144</v>
      </c>
    </row>
    <row r="25" s="2" customFormat="1" ht="60" customHeight="1" spans="1:15">
      <c r="A25" s="29">
        <v>22</v>
      </c>
      <c r="B25" s="30" t="s">
        <v>132</v>
      </c>
      <c r="C25" s="29" t="s">
        <v>52</v>
      </c>
      <c r="D25" s="29" t="s">
        <v>19</v>
      </c>
      <c r="E25" s="29" t="s">
        <v>20</v>
      </c>
      <c r="F25" s="29">
        <v>1</v>
      </c>
      <c r="G25" s="29" t="s">
        <v>134</v>
      </c>
      <c r="H25" s="30" t="s">
        <v>145</v>
      </c>
      <c r="I25" s="30" t="s">
        <v>141</v>
      </c>
      <c r="J25" s="29" t="s">
        <v>24</v>
      </c>
      <c r="K25" s="30"/>
      <c r="L25" s="35" t="s">
        <v>26</v>
      </c>
      <c r="M25" s="29" t="s">
        <v>146</v>
      </c>
      <c r="N25" s="29" t="s">
        <v>147</v>
      </c>
      <c r="O25" s="37" t="s">
        <v>148</v>
      </c>
    </row>
    <row r="26" s="2" customFormat="1" ht="60" customHeight="1" spans="1:15">
      <c r="A26" s="29">
        <v>23</v>
      </c>
      <c r="B26" s="30" t="s">
        <v>132</v>
      </c>
      <c r="C26" s="29" t="s">
        <v>52</v>
      </c>
      <c r="D26" s="29" t="s">
        <v>19</v>
      </c>
      <c r="E26" s="29" t="s">
        <v>20</v>
      </c>
      <c r="F26" s="29">
        <v>1</v>
      </c>
      <c r="G26" s="29" t="s">
        <v>134</v>
      </c>
      <c r="H26" s="30" t="s">
        <v>149</v>
      </c>
      <c r="I26" s="30" t="s">
        <v>141</v>
      </c>
      <c r="J26" s="29" t="s">
        <v>24</v>
      </c>
      <c r="K26" s="30"/>
      <c r="L26" s="35" t="s">
        <v>26</v>
      </c>
      <c r="M26" s="29" t="s">
        <v>150</v>
      </c>
      <c r="N26" s="29" t="s">
        <v>151</v>
      </c>
      <c r="O26" s="37" t="s">
        <v>152</v>
      </c>
    </row>
    <row r="27" s="2" customFormat="1" ht="60" customHeight="1" spans="1:15">
      <c r="A27" s="29">
        <v>24</v>
      </c>
      <c r="B27" s="30" t="s">
        <v>132</v>
      </c>
      <c r="C27" s="29" t="s">
        <v>52</v>
      </c>
      <c r="D27" s="29" t="s">
        <v>19</v>
      </c>
      <c r="E27" s="29" t="s">
        <v>20</v>
      </c>
      <c r="F27" s="29">
        <v>1</v>
      </c>
      <c r="G27" s="29" t="s">
        <v>134</v>
      </c>
      <c r="H27" s="30" t="s">
        <v>153</v>
      </c>
      <c r="I27" s="30" t="s">
        <v>141</v>
      </c>
      <c r="J27" s="29" t="s">
        <v>24</v>
      </c>
      <c r="K27" s="30"/>
      <c r="L27" s="35" t="s">
        <v>26</v>
      </c>
      <c r="M27" s="29" t="s">
        <v>154</v>
      </c>
      <c r="N27" s="29" t="s">
        <v>155</v>
      </c>
      <c r="O27" s="37" t="s">
        <v>156</v>
      </c>
    </row>
    <row r="28" s="2" customFormat="1" ht="60" customHeight="1" spans="1:15">
      <c r="A28" s="29">
        <v>25</v>
      </c>
      <c r="B28" s="30" t="s">
        <v>132</v>
      </c>
      <c r="C28" s="29" t="s">
        <v>52</v>
      </c>
      <c r="D28" s="29" t="s">
        <v>19</v>
      </c>
      <c r="E28" s="29" t="s">
        <v>20</v>
      </c>
      <c r="F28" s="29">
        <v>1</v>
      </c>
      <c r="G28" s="29" t="s">
        <v>134</v>
      </c>
      <c r="H28" s="30" t="s">
        <v>157</v>
      </c>
      <c r="I28" s="30"/>
      <c r="J28" s="29" t="s">
        <v>24</v>
      </c>
      <c r="K28" s="30"/>
      <c r="L28" s="35" t="s">
        <v>26</v>
      </c>
      <c r="M28" s="29" t="s">
        <v>158</v>
      </c>
      <c r="N28" s="29" t="s">
        <v>159</v>
      </c>
      <c r="O28" s="37" t="s">
        <v>160</v>
      </c>
    </row>
    <row r="29" s="2" customFormat="1" ht="60" customHeight="1" spans="1:15">
      <c r="A29" s="29">
        <v>26</v>
      </c>
      <c r="B29" s="30" t="s">
        <v>132</v>
      </c>
      <c r="C29" s="29" t="s">
        <v>52</v>
      </c>
      <c r="D29" s="29" t="s">
        <v>19</v>
      </c>
      <c r="E29" s="29" t="s">
        <v>20</v>
      </c>
      <c r="F29" s="29">
        <v>2</v>
      </c>
      <c r="G29" s="29" t="s">
        <v>134</v>
      </c>
      <c r="H29" s="30" t="s">
        <v>161</v>
      </c>
      <c r="I29" s="30"/>
      <c r="J29" s="29" t="s">
        <v>24</v>
      </c>
      <c r="K29" s="30"/>
      <c r="L29" s="35" t="s">
        <v>26</v>
      </c>
      <c r="M29" s="29" t="s">
        <v>162</v>
      </c>
      <c r="N29" s="29">
        <v>15865313036</v>
      </c>
      <c r="O29" s="37" t="s">
        <v>163</v>
      </c>
    </row>
    <row r="30" s="2" customFormat="1" ht="60" customHeight="1" spans="1:15">
      <c r="A30" s="29">
        <v>27</v>
      </c>
      <c r="B30" s="30" t="s">
        <v>132</v>
      </c>
      <c r="C30" s="29" t="s">
        <v>52</v>
      </c>
      <c r="D30" s="29" t="s">
        <v>19</v>
      </c>
      <c r="E30" s="29" t="s">
        <v>20</v>
      </c>
      <c r="F30" s="29">
        <v>1</v>
      </c>
      <c r="G30" s="29" t="s">
        <v>134</v>
      </c>
      <c r="H30" s="30" t="s">
        <v>164</v>
      </c>
      <c r="I30" s="30"/>
      <c r="J30" s="29" t="s">
        <v>24</v>
      </c>
      <c r="K30" s="30"/>
      <c r="L30" s="35" t="s">
        <v>26</v>
      </c>
      <c r="M30" s="29" t="s">
        <v>165</v>
      </c>
      <c r="N30" s="29" t="s">
        <v>166</v>
      </c>
      <c r="O30" s="39" t="s">
        <v>167</v>
      </c>
    </row>
    <row r="31" s="2" customFormat="1" ht="60" customHeight="1" spans="1:15">
      <c r="A31" s="29">
        <v>28</v>
      </c>
      <c r="B31" s="30" t="s">
        <v>132</v>
      </c>
      <c r="C31" s="29" t="s">
        <v>52</v>
      </c>
      <c r="D31" s="29" t="s">
        <v>19</v>
      </c>
      <c r="E31" s="29" t="s">
        <v>20</v>
      </c>
      <c r="F31" s="29">
        <v>2</v>
      </c>
      <c r="G31" s="29" t="s">
        <v>134</v>
      </c>
      <c r="H31" s="30" t="s">
        <v>168</v>
      </c>
      <c r="I31" s="30"/>
      <c r="J31" s="29" t="s">
        <v>24</v>
      </c>
      <c r="K31" s="30"/>
      <c r="L31" s="35" t="s">
        <v>26</v>
      </c>
      <c r="M31" s="29" t="s">
        <v>169</v>
      </c>
      <c r="N31" s="29">
        <v>15726132916</v>
      </c>
      <c r="O31" s="37" t="s">
        <v>170</v>
      </c>
    </row>
    <row r="32" s="2" customFormat="1" ht="60" customHeight="1" spans="1:15">
      <c r="A32" s="29">
        <v>29</v>
      </c>
      <c r="B32" s="30" t="s">
        <v>132</v>
      </c>
      <c r="C32" s="29" t="s">
        <v>52</v>
      </c>
      <c r="D32" s="29" t="s">
        <v>19</v>
      </c>
      <c r="E32" s="29" t="s">
        <v>20</v>
      </c>
      <c r="F32" s="29">
        <v>2</v>
      </c>
      <c r="G32" s="29" t="s">
        <v>134</v>
      </c>
      <c r="H32" s="30" t="s">
        <v>171</v>
      </c>
      <c r="I32" s="30"/>
      <c r="J32" s="29" t="s">
        <v>24</v>
      </c>
      <c r="K32" s="30"/>
      <c r="L32" s="35" t="s">
        <v>26</v>
      </c>
      <c r="M32" s="29" t="s">
        <v>172</v>
      </c>
      <c r="N32" s="29" t="s">
        <v>173</v>
      </c>
      <c r="O32" s="37" t="s">
        <v>174</v>
      </c>
    </row>
    <row r="33" s="2" customFormat="1" ht="60" customHeight="1" spans="1:15">
      <c r="A33" s="29">
        <v>30</v>
      </c>
      <c r="B33" s="30" t="s">
        <v>132</v>
      </c>
      <c r="C33" s="29" t="s">
        <v>52</v>
      </c>
      <c r="D33" s="29" t="s">
        <v>19</v>
      </c>
      <c r="E33" s="29" t="s">
        <v>20</v>
      </c>
      <c r="F33" s="29" t="s">
        <v>133</v>
      </c>
      <c r="G33" s="29" t="s">
        <v>134</v>
      </c>
      <c r="H33" s="30" t="s">
        <v>175</v>
      </c>
      <c r="I33" s="30"/>
      <c r="J33" s="29" t="s">
        <v>24</v>
      </c>
      <c r="K33" s="30"/>
      <c r="L33" s="35" t="s">
        <v>26</v>
      </c>
      <c r="M33" s="29" t="s">
        <v>176</v>
      </c>
      <c r="N33" s="29" t="s">
        <v>177</v>
      </c>
      <c r="O33" s="39" t="s">
        <v>178</v>
      </c>
    </row>
    <row r="34" s="2" customFormat="1" ht="60" customHeight="1" spans="1:15">
      <c r="A34" s="29">
        <v>31</v>
      </c>
      <c r="B34" s="30" t="s">
        <v>132</v>
      </c>
      <c r="C34" s="29" t="s">
        <v>52</v>
      </c>
      <c r="D34" s="29" t="s">
        <v>19</v>
      </c>
      <c r="E34" s="29" t="s">
        <v>20</v>
      </c>
      <c r="F34" s="29">
        <v>2</v>
      </c>
      <c r="G34" s="29" t="s">
        <v>134</v>
      </c>
      <c r="H34" s="30" t="s">
        <v>179</v>
      </c>
      <c r="I34" s="30"/>
      <c r="J34" s="29" t="s">
        <v>24</v>
      </c>
      <c r="K34" s="30"/>
      <c r="L34" s="35" t="s">
        <v>26</v>
      </c>
      <c r="M34" s="29" t="s">
        <v>180</v>
      </c>
      <c r="N34" s="29">
        <v>19953104688</v>
      </c>
      <c r="O34" s="39" t="s">
        <v>181</v>
      </c>
    </row>
    <row r="35" s="2" customFormat="1" ht="60" customHeight="1" spans="1:15">
      <c r="A35" s="29">
        <v>32</v>
      </c>
      <c r="B35" s="30" t="s">
        <v>132</v>
      </c>
      <c r="C35" s="29" t="s">
        <v>52</v>
      </c>
      <c r="D35" s="29" t="s">
        <v>19</v>
      </c>
      <c r="E35" s="29" t="s">
        <v>20</v>
      </c>
      <c r="F35" s="29">
        <v>1</v>
      </c>
      <c r="G35" s="29" t="s">
        <v>134</v>
      </c>
      <c r="H35" s="30" t="s">
        <v>182</v>
      </c>
      <c r="I35" s="30"/>
      <c r="J35" s="29" t="s">
        <v>24</v>
      </c>
      <c r="K35" s="30"/>
      <c r="L35" s="35" t="s">
        <v>26</v>
      </c>
      <c r="M35" s="29" t="s">
        <v>183</v>
      </c>
      <c r="N35" s="29">
        <v>13475318648</v>
      </c>
      <c r="O35" s="37" t="s">
        <v>184</v>
      </c>
    </row>
    <row r="36" s="2" customFormat="1" ht="60" customHeight="1" spans="1:15">
      <c r="A36" s="29">
        <v>33</v>
      </c>
      <c r="B36" s="30" t="s">
        <v>132</v>
      </c>
      <c r="C36" s="29" t="s">
        <v>52</v>
      </c>
      <c r="D36" s="29" t="s">
        <v>19</v>
      </c>
      <c r="E36" s="29" t="s">
        <v>20</v>
      </c>
      <c r="F36" s="29">
        <v>1</v>
      </c>
      <c r="G36" s="29" t="s">
        <v>134</v>
      </c>
      <c r="H36" s="30" t="s">
        <v>185</v>
      </c>
      <c r="I36" s="30"/>
      <c r="J36" s="29" t="s">
        <v>24</v>
      </c>
      <c r="K36" s="30"/>
      <c r="L36" s="35" t="s">
        <v>26</v>
      </c>
      <c r="M36" s="29" t="s">
        <v>186</v>
      </c>
      <c r="N36" s="29">
        <v>15063382802</v>
      </c>
      <c r="O36" s="39" t="s">
        <v>187</v>
      </c>
    </row>
    <row r="37" s="2" customFormat="1" ht="60" customHeight="1" spans="1:15">
      <c r="A37" s="29">
        <v>34</v>
      </c>
      <c r="B37" s="30" t="s">
        <v>132</v>
      </c>
      <c r="C37" s="29" t="s">
        <v>52</v>
      </c>
      <c r="D37" s="29" t="s">
        <v>19</v>
      </c>
      <c r="E37" s="29" t="s">
        <v>20</v>
      </c>
      <c r="F37" s="29">
        <v>1</v>
      </c>
      <c r="G37" s="29" t="s">
        <v>134</v>
      </c>
      <c r="H37" s="30" t="s">
        <v>188</v>
      </c>
      <c r="I37" s="30"/>
      <c r="J37" s="29" t="s">
        <v>24</v>
      </c>
      <c r="K37" s="30"/>
      <c r="L37" s="35" t="s">
        <v>26</v>
      </c>
      <c r="M37" s="29" t="s">
        <v>189</v>
      </c>
      <c r="N37" s="29">
        <v>18668957319</v>
      </c>
      <c r="O37" s="37" t="s">
        <v>190</v>
      </c>
    </row>
    <row r="38" s="2" customFormat="1" ht="60" customHeight="1" spans="1:15">
      <c r="A38" s="29">
        <v>35</v>
      </c>
      <c r="B38" s="30" t="s">
        <v>132</v>
      </c>
      <c r="C38" s="29" t="s">
        <v>52</v>
      </c>
      <c r="D38" s="29" t="s">
        <v>19</v>
      </c>
      <c r="E38" s="29" t="s">
        <v>20</v>
      </c>
      <c r="F38" s="29">
        <v>1</v>
      </c>
      <c r="G38" s="29" t="s">
        <v>134</v>
      </c>
      <c r="H38" s="30" t="s">
        <v>188</v>
      </c>
      <c r="I38" s="30"/>
      <c r="J38" s="29" t="s">
        <v>24</v>
      </c>
      <c r="K38" s="30"/>
      <c r="L38" s="35" t="s">
        <v>26</v>
      </c>
      <c r="M38" s="29" t="s">
        <v>191</v>
      </c>
      <c r="N38" s="29">
        <v>15053147986</v>
      </c>
      <c r="O38" s="37" t="s">
        <v>192</v>
      </c>
    </row>
    <row r="39" s="2" customFormat="1" ht="60" customHeight="1" spans="1:15">
      <c r="A39" s="29">
        <v>36</v>
      </c>
      <c r="B39" s="30" t="s">
        <v>132</v>
      </c>
      <c r="C39" s="29" t="s">
        <v>52</v>
      </c>
      <c r="D39" s="29" t="s">
        <v>19</v>
      </c>
      <c r="E39" s="29" t="s">
        <v>20</v>
      </c>
      <c r="F39" s="29">
        <v>1</v>
      </c>
      <c r="G39" s="29" t="s">
        <v>134</v>
      </c>
      <c r="H39" s="30" t="s">
        <v>193</v>
      </c>
      <c r="I39" s="30"/>
      <c r="J39" s="29" t="s">
        <v>24</v>
      </c>
      <c r="K39" s="30"/>
      <c r="L39" s="35" t="s">
        <v>26</v>
      </c>
      <c r="M39" s="29" t="s">
        <v>194</v>
      </c>
      <c r="N39" s="29">
        <v>18678878657</v>
      </c>
      <c r="O39" s="37" t="s">
        <v>195</v>
      </c>
    </row>
    <row r="40" s="2" customFormat="1" ht="60" customHeight="1" spans="1:15">
      <c r="A40" s="29">
        <v>37</v>
      </c>
      <c r="B40" s="30" t="s">
        <v>132</v>
      </c>
      <c r="C40" s="29" t="s">
        <v>52</v>
      </c>
      <c r="D40" s="29" t="s">
        <v>19</v>
      </c>
      <c r="E40" s="29" t="s">
        <v>20</v>
      </c>
      <c r="F40" s="29">
        <v>1</v>
      </c>
      <c r="G40" s="29" t="s">
        <v>134</v>
      </c>
      <c r="H40" s="30" t="s">
        <v>196</v>
      </c>
      <c r="I40" s="30" t="s">
        <v>197</v>
      </c>
      <c r="J40" s="29" t="s">
        <v>24</v>
      </c>
      <c r="K40" s="30"/>
      <c r="L40" s="35" t="s">
        <v>26</v>
      </c>
      <c r="M40" s="29" t="s">
        <v>198</v>
      </c>
      <c r="N40" s="29">
        <v>13361062509</v>
      </c>
      <c r="O40" s="37" t="s">
        <v>199</v>
      </c>
    </row>
    <row r="41" s="2" customFormat="1" ht="60" customHeight="1" spans="1:15">
      <c r="A41" s="29">
        <v>38</v>
      </c>
      <c r="B41" s="30" t="s">
        <v>132</v>
      </c>
      <c r="C41" s="29" t="s">
        <v>52</v>
      </c>
      <c r="D41" s="29" t="s">
        <v>19</v>
      </c>
      <c r="E41" s="29" t="s">
        <v>20</v>
      </c>
      <c r="F41" s="29" t="s">
        <v>200</v>
      </c>
      <c r="G41" s="29" t="s">
        <v>134</v>
      </c>
      <c r="H41" s="30" t="s">
        <v>201</v>
      </c>
      <c r="I41" s="30"/>
      <c r="J41" s="29" t="s">
        <v>24</v>
      </c>
      <c r="K41" s="30"/>
      <c r="L41" s="35" t="s">
        <v>26</v>
      </c>
      <c r="M41" s="29" t="s">
        <v>202</v>
      </c>
      <c r="N41" s="29">
        <v>15662646010</v>
      </c>
      <c r="O41" s="37" t="s">
        <v>203</v>
      </c>
    </row>
    <row r="42" s="2" customFormat="1" ht="60" customHeight="1" spans="1:15">
      <c r="A42" s="29">
        <v>39</v>
      </c>
      <c r="B42" s="30" t="s">
        <v>132</v>
      </c>
      <c r="C42" s="29" t="s">
        <v>52</v>
      </c>
      <c r="D42" s="29" t="s">
        <v>19</v>
      </c>
      <c r="E42" s="29" t="s">
        <v>20</v>
      </c>
      <c r="F42" s="29" t="s">
        <v>133</v>
      </c>
      <c r="G42" s="29" t="s">
        <v>134</v>
      </c>
      <c r="H42" s="30" t="s">
        <v>204</v>
      </c>
      <c r="I42" s="35" t="s">
        <v>205</v>
      </c>
      <c r="J42" s="29" t="s">
        <v>24</v>
      </c>
      <c r="K42" s="30"/>
      <c r="L42" s="35" t="s">
        <v>26</v>
      </c>
      <c r="M42" s="29" t="s">
        <v>206</v>
      </c>
      <c r="N42" s="29" t="s">
        <v>207</v>
      </c>
      <c r="O42" s="37" t="s">
        <v>208</v>
      </c>
    </row>
    <row r="43" s="2" customFormat="1" ht="60" customHeight="1" spans="1:15">
      <c r="A43" s="29">
        <v>40</v>
      </c>
      <c r="B43" s="30" t="s">
        <v>132</v>
      </c>
      <c r="C43" s="29" t="s">
        <v>52</v>
      </c>
      <c r="D43" s="29" t="s">
        <v>19</v>
      </c>
      <c r="E43" s="29" t="s">
        <v>20</v>
      </c>
      <c r="F43" s="29">
        <v>2</v>
      </c>
      <c r="G43" s="29" t="s">
        <v>134</v>
      </c>
      <c r="H43" s="30" t="s">
        <v>209</v>
      </c>
      <c r="I43" s="35" t="s">
        <v>205</v>
      </c>
      <c r="J43" s="29" t="s">
        <v>93</v>
      </c>
      <c r="K43" s="30"/>
      <c r="L43" s="35" t="s">
        <v>26</v>
      </c>
      <c r="M43" s="29" t="s">
        <v>210</v>
      </c>
      <c r="N43" s="29">
        <v>15253178966</v>
      </c>
      <c r="O43" s="37" t="s">
        <v>211</v>
      </c>
    </row>
    <row r="44" s="2" customFormat="1" ht="60" customHeight="1" spans="1:15">
      <c r="A44" s="29">
        <v>41</v>
      </c>
      <c r="B44" s="30" t="s">
        <v>132</v>
      </c>
      <c r="C44" s="29" t="s">
        <v>52</v>
      </c>
      <c r="D44" s="29" t="s">
        <v>19</v>
      </c>
      <c r="E44" s="29" t="s">
        <v>20</v>
      </c>
      <c r="F44" s="29">
        <v>1</v>
      </c>
      <c r="G44" s="29" t="s">
        <v>134</v>
      </c>
      <c r="H44" s="30" t="s">
        <v>212</v>
      </c>
      <c r="I44" s="35" t="s">
        <v>205</v>
      </c>
      <c r="J44" s="29" t="s">
        <v>24</v>
      </c>
      <c r="K44" s="30"/>
      <c r="L44" s="35" t="s">
        <v>26</v>
      </c>
      <c r="M44" s="29" t="s">
        <v>213</v>
      </c>
      <c r="N44" s="29">
        <v>18678875023</v>
      </c>
      <c r="O44" s="37" t="s">
        <v>214</v>
      </c>
    </row>
    <row r="45" s="2" customFormat="1" ht="60" customHeight="1" spans="1:15">
      <c r="A45" s="29">
        <v>42</v>
      </c>
      <c r="B45" s="30" t="s">
        <v>132</v>
      </c>
      <c r="C45" s="29" t="s">
        <v>52</v>
      </c>
      <c r="D45" s="29" t="s">
        <v>19</v>
      </c>
      <c r="E45" s="29" t="s">
        <v>20</v>
      </c>
      <c r="F45" s="29" t="s">
        <v>133</v>
      </c>
      <c r="G45" s="29" t="s">
        <v>134</v>
      </c>
      <c r="H45" s="30" t="s">
        <v>215</v>
      </c>
      <c r="I45" s="30"/>
      <c r="J45" s="29" t="s">
        <v>24</v>
      </c>
      <c r="K45" s="30"/>
      <c r="L45" s="35" t="s">
        <v>26</v>
      </c>
      <c r="M45" s="29" t="s">
        <v>216</v>
      </c>
      <c r="N45" s="29" t="s">
        <v>217</v>
      </c>
      <c r="O45" s="37" t="s">
        <v>218</v>
      </c>
    </row>
    <row r="46" s="2" customFormat="1" ht="60" customHeight="1" spans="1:15">
      <c r="A46" s="29">
        <v>43</v>
      </c>
      <c r="B46" s="30" t="s">
        <v>132</v>
      </c>
      <c r="C46" s="29" t="s">
        <v>52</v>
      </c>
      <c r="D46" s="29" t="s">
        <v>19</v>
      </c>
      <c r="E46" s="29" t="s">
        <v>20</v>
      </c>
      <c r="F46" s="29">
        <v>2</v>
      </c>
      <c r="G46" s="29" t="s">
        <v>134</v>
      </c>
      <c r="H46" s="30" t="s">
        <v>219</v>
      </c>
      <c r="I46" s="30"/>
      <c r="J46" s="29" t="s">
        <v>24</v>
      </c>
      <c r="K46" s="30"/>
      <c r="L46" s="35" t="s">
        <v>26</v>
      </c>
      <c r="M46" s="29" t="s">
        <v>220</v>
      </c>
      <c r="N46" s="29" t="s">
        <v>221</v>
      </c>
      <c r="O46" s="37" t="s">
        <v>222</v>
      </c>
    </row>
    <row r="47" s="2" customFormat="1" ht="60" customHeight="1" spans="1:15">
      <c r="A47" s="29">
        <v>44</v>
      </c>
      <c r="B47" s="30" t="s">
        <v>132</v>
      </c>
      <c r="C47" s="29" t="s">
        <v>52</v>
      </c>
      <c r="D47" s="29" t="s">
        <v>19</v>
      </c>
      <c r="E47" s="29" t="s">
        <v>20</v>
      </c>
      <c r="F47" s="29">
        <v>1</v>
      </c>
      <c r="G47" s="29" t="s">
        <v>134</v>
      </c>
      <c r="H47" s="30" t="s">
        <v>223</v>
      </c>
      <c r="I47" s="35" t="s">
        <v>224</v>
      </c>
      <c r="J47" s="29" t="s">
        <v>24</v>
      </c>
      <c r="K47" s="30"/>
      <c r="L47" s="35" t="s">
        <v>26</v>
      </c>
      <c r="M47" s="29" t="s">
        <v>225</v>
      </c>
      <c r="N47" s="29" t="s">
        <v>226</v>
      </c>
      <c r="O47" s="37" t="s">
        <v>227</v>
      </c>
    </row>
    <row r="48" s="2" customFormat="1" ht="60" customHeight="1" spans="1:15">
      <c r="A48" s="29">
        <v>45</v>
      </c>
      <c r="B48" s="30" t="s">
        <v>132</v>
      </c>
      <c r="C48" s="29" t="s">
        <v>52</v>
      </c>
      <c r="D48" s="29" t="s">
        <v>19</v>
      </c>
      <c r="E48" s="29" t="s">
        <v>20</v>
      </c>
      <c r="F48" s="29">
        <v>1</v>
      </c>
      <c r="G48" s="29" t="s">
        <v>134</v>
      </c>
      <c r="H48" s="30" t="s">
        <v>228</v>
      </c>
      <c r="I48" s="35" t="s">
        <v>224</v>
      </c>
      <c r="J48" s="29" t="s">
        <v>24</v>
      </c>
      <c r="K48" s="30"/>
      <c r="L48" s="35" t="s">
        <v>26</v>
      </c>
      <c r="M48" s="29" t="s">
        <v>229</v>
      </c>
      <c r="N48" s="29" t="s">
        <v>230</v>
      </c>
      <c r="O48" s="37" t="s">
        <v>231</v>
      </c>
    </row>
    <row r="49" s="2" customFormat="1" ht="60" customHeight="1" spans="1:15">
      <c r="A49" s="29">
        <v>46</v>
      </c>
      <c r="B49" s="30" t="s">
        <v>132</v>
      </c>
      <c r="C49" s="29" t="s">
        <v>52</v>
      </c>
      <c r="D49" s="29" t="s">
        <v>19</v>
      </c>
      <c r="E49" s="29" t="s">
        <v>20</v>
      </c>
      <c r="F49" s="29">
        <v>2</v>
      </c>
      <c r="G49" s="29" t="s">
        <v>134</v>
      </c>
      <c r="H49" s="30" t="s">
        <v>232</v>
      </c>
      <c r="I49" s="30" t="s">
        <v>233</v>
      </c>
      <c r="J49" s="29" t="s">
        <v>24</v>
      </c>
      <c r="K49" s="30"/>
      <c r="L49" s="35" t="s">
        <v>26</v>
      </c>
      <c r="M49" s="29" t="s">
        <v>234</v>
      </c>
      <c r="N49" s="29">
        <v>13335143667</v>
      </c>
      <c r="O49" s="39" t="s">
        <v>235</v>
      </c>
    </row>
    <row r="50" s="2" customFormat="1" ht="60" customHeight="1" spans="1:15">
      <c r="A50" s="29">
        <v>47</v>
      </c>
      <c r="B50" s="30" t="s">
        <v>132</v>
      </c>
      <c r="C50" s="29" t="s">
        <v>52</v>
      </c>
      <c r="D50" s="29" t="s">
        <v>19</v>
      </c>
      <c r="E50" s="29" t="s">
        <v>20</v>
      </c>
      <c r="F50" s="29">
        <v>1</v>
      </c>
      <c r="G50" s="29" t="s">
        <v>134</v>
      </c>
      <c r="H50" s="30" t="s">
        <v>236</v>
      </c>
      <c r="I50" s="30"/>
      <c r="J50" s="29" t="s">
        <v>24</v>
      </c>
      <c r="K50" s="30"/>
      <c r="L50" s="35" t="s">
        <v>26</v>
      </c>
      <c r="M50" s="29" t="s">
        <v>237</v>
      </c>
      <c r="N50" s="29">
        <v>13583119451</v>
      </c>
      <c r="O50" s="39" t="s">
        <v>238</v>
      </c>
    </row>
    <row r="51" s="2" customFormat="1" ht="60" customHeight="1" spans="1:15">
      <c r="A51" s="29">
        <v>48</v>
      </c>
      <c r="B51" s="30" t="s">
        <v>132</v>
      </c>
      <c r="C51" s="29" t="s">
        <v>52</v>
      </c>
      <c r="D51" s="29" t="s">
        <v>19</v>
      </c>
      <c r="E51" s="29" t="s">
        <v>20</v>
      </c>
      <c r="F51" s="29">
        <v>2</v>
      </c>
      <c r="G51" s="29" t="s">
        <v>134</v>
      </c>
      <c r="H51" s="30" t="s">
        <v>239</v>
      </c>
      <c r="I51" s="30"/>
      <c r="J51" s="29" t="s">
        <v>24</v>
      </c>
      <c r="K51" s="30"/>
      <c r="L51" s="35" t="s">
        <v>26</v>
      </c>
      <c r="M51" s="29" t="s">
        <v>240</v>
      </c>
      <c r="N51" s="29" t="s">
        <v>241</v>
      </c>
      <c r="O51" s="37" t="s">
        <v>242</v>
      </c>
    </row>
    <row r="52" s="2" customFormat="1" ht="60" customHeight="1" spans="1:15">
      <c r="A52" s="29">
        <v>49</v>
      </c>
      <c r="B52" s="30" t="s">
        <v>132</v>
      </c>
      <c r="C52" s="29" t="s">
        <v>52</v>
      </c>
      <c r="D52" s="29" t="s">
        <v>19</v>
      </c>
      <c r="E52" s="29" t="s">
        <v>20</v>
      </c>
      <c r="F52" s="29">
        <v>1</v>
      </c>
      <c r="G52" s="29" t="s">
        <v>134</v>
      </c>
      <c r="H52" s="30" t="s">
        <v>243</v>
      </c>
      <c r="I52" s="30"/>
      <c r="J52" s="29" t="s">
        <v>24</v>
      </c>
      <c r="K52" s="30"/>
      <c r="L52" s="35" t="s">
        <v>26</v>
      </c>
      <c r="M52" s="29" t="s">
        <v>244</v>
      </c>
      <c r="N52" s="29">
        <v>15098865193</v>
      </c>
      <c r="O52" s="39" t="s">
        <v>245</v>
      </c>
    </row>
    <row r="53" s="2" customFormat="1" ht="60" customHeight="1" spans="1:15">
      <c r="A53" s="29">
        <v>50</v>
      </c>
      <c r="B53" s="30" t="s">
        <v>132</v>
      </c>
      <c r="C53" s="29" t="s">
        <v>52</v>
      </c>
      <c r="D53" s="29" t="s">
        <v>19</v>
      </c>
      <c r="E53" s="29" t="s">
        <v>20</v>
      </c>
      <c r="F53" s="29" t="s">
        <v>133</v>
      </c>
      <c r="G53" s="29" t="s">
        <v>246</v>
      </c>
      <c r="H53" s="30" t="s">
        <v>247</v>
      </c>
      <c r="I53" s="35"/>
      <c r="J53" s="29" t="s">
        <v>24</v>
      </c>
      <c r="K53" s="30"/>
      <c r="L53" s="35" t="s">
        <v>26</v>
      </c>
      <c r="M53" s="29" t="s">
        <v>248</v>
      </c>
      <c r="N53" s="29" t="s">
        <v>249</v>
      </c>
      <c r="O53" s="40" t="s">
        <v>250</v>
      </c>
    </row>
    <row r="54" s="3" customFormat="1" ht="104" customHeight="1" spans="1:15">
      <c r="A54" s="29">
        <v>51</v>
      </c>
      <c r="B54" s="30" t="s">
        <v>251</v>
      </c>
      <c r="C54" s="29" t="s">
        <v>52</v>
      </c>
      <c r="D54" s="29" t="s">
        <v>19</v>
      </c>
      <c r="E54" s="29" t="s">
        <v>80</v>
      </c>
      <c r="F54" s="29" t="s">
        <v>252</v>
      </c>
      <c r="G54" s="29" t="s">
        <v>90</v>
      </c>
      <c r="H54" s="30" t="s">
        <v>253</v>
      </c>
      <c r="I54" s="30" t="s">
        <v>254</v>
      </c>
      <c r="J54" s="29" t="s">
        <v>24</v>
      </c>
      <c r="K54" s="30" t="s">
        <v>255</v>
      </c>
      <c r="L54" s="30" t="s">
        <v>26</v>
      </c>
      <c r="M54" s="29" t="s">
        <v>256</v>
      </c>
      <c r="N54" s="29">
        <v>15098844066</v>
      </c>
      <c r="O54" s="37" t="s">
        <v>257</v>
      </c>
    </row>
    <row r="55" s="2" customFormat="1" ht="199" customHeight="1" spans="1:15">
      <c r="A55" s="29">
        <v>52</v>
      </c>
      <c r="B55" s="30" t="s">
        <v>258</v>
      </c>
      <c r="C55" s="29" t="s">
        <v>41</v>
      </c>
      <c r="D55" s="29" t="s">
        <v>88</v>
      </c>
      <c r="E55" s="29" t="s">
        <v>80</v>
      </c>
      <c r="F55" s="29" t="s">
        <v>84</v>
      </c>
      <c r="G55" s="29" t="s">
        <v>81</v>
      </c>
      <c r="H55" s="30" t="s">
        <v>259</v>
      </c>
      <c r="I55" s="30" t="s">
        <v>260</v>
      </c>
      <c r="J55" s="29" t="s">
        <v>24</v>
      </c>
      <c r="K55" s="30" t="s">
        <v>261</v>
      </c>
      <c r="L55" s="30" t="s">
        <v>262</v>
      </c>
      <c r="M55" s="29" t="s">
        <v>263</v>
      </c>
      <c r="N55" s="29">
        <v>15726179005</v>
      </c>
      <c r="O55" s="37" t="s">
        <v>264</v>
      </c>
    </row>
    <row r="56" s="2" customFormat="1" ht="75" customHeight="1" spans="1:15">
      <c r="A56" s="29">
        <v>53</v>
      </c>
      <c r="B56" s="30" t="s">
        <v>265</v>
      </c>
      <c r="C56" s="29" t="s">
        <v>18</v>
      </c>
      <c r="D56" s="29" t="s">
        <v>266</v>
      </c>
      <c r="E56" s="29" t="s">
        <v>89</v>
      </c>
      <c r="F56" s="29" t="s">
        <v>84</v>
      </c>
      <c r="G56" s="29" t="s">
        <v>90</v>
      </c>
      <c r="H56" s="30" t="s">
        <v>267</v>
      </c>
      <c r="I56" s="30"/>
      <c r="J56" s="29" t="s">
        <v>84</v>
      </c>
      <c r="K56" s="30" t="s">
        <v>268</v>
      </c>
      <c r="L56" s="30" t="s">
        <v>95</v>
      </c>
      <c r="M56" s="29" t="s">
        <v>269</v>
      </c>
      <c r="N56" s="29">
        <v>15853174202</v>
      </c>
      <c r="O56" s="37" t="s">
        <v>270</v>
      </c>
    </row>
    <row r="57" s="2" customFormat="1" ht="152" customHeight="1" spans="1:15">
      <c r="A57" s="29">
        <v>54</v>
      </c>
      <c r="B57" s="30" t="s">
        <v>271</v>
      </c>
      <c r="C57" s="29" t="s">
        <v>67</v>
      </c>
      <c r="D57" s="29" t="s">
        <v>19</v>
      </c>
      <c r="E57" s="29" t="s">
        <v>80</v>
      </c>
      <c r="F57" s="29">
        <v>1</v>
      </c>
      <c r="G57" s="29" t="s">
        <v>272</v>
      </c>
      <c r="H57" s="30" t="s">
        <v>273</v>
      </c>
      <c r="I57" s="30" t="s">
        <v>274</v>
      </c>
      <c r="J57" s="29" t="s">
        <v>24</v>
      </c>
      <c r="K57" s="30" t="s">
        <v>275</v>
      </c>
      <c r="L57" s="30" t="s">
        <v>276</v>
      </c>
      <c r="M57" s="29" t="s">
        <v>277</v>
      </c>
      <c r="N57" s="29">
        <v>18866115959</v>
      </c>
      <c r="O57" s="37" t="s">
        <v>278</v>
      </c>
    </row>
    <row r="58" s="2" customFormat="1" ht="117" customHeight="1" spans="1:15">
      <c r="A58" s="29">
        <v>55</v>
      </c>
      <c r="B58" s="32" t="s">
        <v>279</v>
      </c>
      <c r="C58" s="31" t="s">
        <v>67</v>
      </c>
      <c r="D58" s="31" t="s">
        <v>19</v>
      </c>
      <c r="E58" s="31" t="s">
        <v>80</v>
      </c>
      <c r="F58" s="31">
        <v>2</v>
      </c>
      <c r="G58" s="31" t="s">
        <v>280</v>
      </c>
      <c r="H58" s="32" t="s">
        <v>281</v>
      </c>
      <c r="I58" s="32" t="s">
        <v>282</v>
      </c>
      <c r="J58" s="31" t="s">
        <v>84</v>
      </c>
      <c r="K58" s="32" t="s">
        <v>283</v>
      </c>
      <c r="L58" s="32" t="s">
        <v>284</v>
      </c>
      <c r="M58" s="31" t="s">
        <v>285</v>
      </c>
      <c r="N58" s="31">
        <v>18560159061</v>
      </c>
      <c r="O58" s="37" t="s">
        <v>286</v>
      </c>
    </row>
    <row r="59" s="2" customFormat="1" ht="104" customHeight="1" spans="1:15">
      <c r="A59" s="29">
        <v>56</v>
      </c>
      <c r="B59" s="30" t="s">
        <v>287</v>
      </c>
      <c r="C59" s="29" t="s">
        <v>18</v>
      </c>
      <c r="D59" s="29" t="s">
        <v>88</v>
      </c>
      <c r="E59" s="29" t="s">
        <v>80</v>
      </c>
      <c r="F59" s="31" t="s">
        <v>126</v>
      </c>
      <c r="G59" s="29" t="s">
        <v>134</v>
      </c>
      <c r="H59" s="30" t="s">
        <v>288</v>
      </c>
      <c r="I59" s="30" t="s">
        <v>289</v>
      </c>
      <c r="J59" s="29" t="s">
        <v>84</v>
      </c>
      <c r="K59" s="30" t="s">
        <v>290</v>
      </c>
      <c r="L59" s="32" t="s">
        <v>95</v>
      </c>
      <c r="M59" s="29" t="s">
        <v>291</v>
      </c>
      <c r="N59" s="29">
        <v>13905312362</v>
      </c>
      <c r="O59" s="37" t="s">
        <v>292</v>
      </c>
    </row>
    <row r="60" s="2" customFormat="1" ht="60" customHeight="1" spans="1:15">
      <c r="A60" s="29">
        <v>57</v>
      </c>
      <c r="B60" s="30" t="s">
        <v>293</v>
      </c>
      <c r="C60" s="29" t="s">
        <v>41</v>
      </c>
      <c r="D60" s="31" t="s">
        <v>19</v>
      </c>
      <c r="E60" s="31" t="s">
        <v>80</v>
      </c>
      <c r="F60" s="29" t="s">
        <v>84</v>
      </c>
      <c r="G60" s="29" t="s">
        <v>134</v>
      </c>
      <c r="H60" s="30" t="s">
        <v>294</v>
      </c>
      <c r="I60" s="30" t="s">
        <v>295</v>
      </c>
      <c r="J60" s="29" t="s">
        <v>84</v>
      </c>
      <c r="K60" s="30" t="s">
        <v>296</v>
      </c>
      <c r="L60" s="30" t="s">
        <v>110</v>
      </c>
      <c r="M60" s="29" t="s">
        <v>297</v>
      </c>
      <c r="N60" s="29">
        <v>18660156882</v>
      </c>
      <c r="O60" s="37" t="s">
        <v>298</v>
      </c>
    </row>
    <row r="61" s="2" customFormat="1" ht="88" customHeight="1" spans="1:15">
      <c r="A61" s="29">
        <v>58</v>
      </c>
      <c r="B61" s="30" t="s">
        <v>299</v>
      </c>
      <c r="C61" s="29" t="s">
        <v>41</v>
      </c>
      <c r="D61" s="31" t="s">
        <v>19</v>
      </c>
      <c r="E61" s="31" t="s">
        <v>80</v>
      </c>
      <c r="F61" s="29">
        <v>1</v>
      </c>
      <c r="G61" s="29" t="s">
        <v>81</v>
      </c>
      <c r="H61" s="30" t="s">
        <v>300</v>
      </c>
      <c r="I61" s="30"/>
      <c r="J61" s="29" t="s">
        <v>84</v>
      </c>
      <c r="K61" s="30" t="s">
        <v>301</v>
      </c>
      <c r="L61" s="30" t="s">
        <v>276</v>
      </c>
      <c r="M61" s="29" t="s">
        <v>302</v>
      </c>
      <c r="N61" s="29">
        <v>15588885233</v>
      </c>
      <c r="O61" s="37" t="s">
        <v>303</v>
      </c>
    </row>
    <row r="62" s="2" customFormat="1" ht="60" customHeight="1" spans="1:15">
      <c r="A62" s="29">
        <v>59</v>
      </c>
      <c r="B62" s="30" t="s">
        <v>304</v>
      </c>
      <c r="C62" s="29" t="s">
        <v>41</v>
      </c>
      <c r="D62" s="31" t="s">
        <v>19</v>
      </c>
      <c r="E62" s="31" t="s">
        <v>80</v>
      </c>
      <c r="F62" s="29">
        <v>10</v>
      </c>
      <c r="G62" s="29" t="s">
        <v>134</v>
      </c>
      <c r="H62" s="30" t="s">
        <v>305</v>
      </c>
      <c r="I62" s="30" t="s">
        <v>306</v>
      </c>
      <c r="J62" s="29" t="s">
        <v>84</v>
      </c>
      <c r="K62" s="35" t="s">
        <v>307</v>
      </c>
      <c r="L62" s="35" t="s">
        <v>26</v>
      </c>
      <c r="M62" s="29" t="s">
        <v>308</v>
      </c>
      <c r="N62" s="29">
        <v>13028063516</v>
      </c>
      <c r="O62" s="40" t="s">
        <v>309</v>
      </c>
    </row>
    <row r="63" s="2" customFormat="1" ht="60" customHeight="1" spans="1:15">
      <c r="A63" s="29">
        <v>60</v>
      </c>
      <c r="B63" s="30" t="s">
        <v>304</v>
      </c>
      <c r="C63" s="29" t="s">
        <v>18</v>
      </c>
      <c r="D63" s="31" t="s">
        <v>19</v>
      </c>
      <c r="E63" s="31" t="s">
        <v>80</v>
      </c>
      <c r="F63" s="29">
        <v>10</v>
      </c>
      <c r="G63" s="29" t="s">
        <v>134</v>
      </c>
      <c r="H63" s="30" t="s">
        <v>310</v>
      </c>
      <c r="I63" s="30"/>
      <c r="J63" s="29" t="s">
        <v>84</v>
      </c>
      <c r="K63" s="35" t="s">
        <v>307</v>
      </c>
      <c r="L63" s="35" t="s">
        <v>26</v>
      </c>
      <c r="M63" s="29" t="s">
        <v>308</v>
      </c>
      <c r="N63" s="29">
        <v>13028063516</v>
      </c>
      <c r="O63" s="40" t="s">
        <v>309</v>
      </c>
    </row>
    <row r="64" s="2" customFormat="1" ht="87" customHeight="1" spans="1:15">
      <c r="A64" s="29">
        <v>61</v>
      </c>
      <c r="B64" s="30" t="s">
        <v>311</v>
      </c>
      <c r="C64" s="29" t="s">
        <v>35</v>
      </c>
      <c r="D64" s="31" t="s">
        <v>88</v>
      </c>
      <c r="E64" s="31" t="s">
        <v>89</v>
      </c>
      <c r="F64" s="29">
        <v>3</v>
      </c>
      <c r="G64" s="29" t="s">
        <v>312</v>
      </c>
      <c r="H64" s="30" t="s">
        <v>313</v>
      </c>
      <c r="I64" s="30" t="s">
        <v>314</v>
      </c>
      <c r="J64" s="29" t="s">
        <v>84</v>
      </c>
      <c r="K64" s="30" t="s">
        <v>315</v>
      </c>
      <c r="L64" s="30" t="s">
        <v>95</v>
      </c>
      <c r="M64" s="29" t="s">
        <v>316</v>
      </c>
      <c r="N64" s="29">
        <v>15651621550</v>
      </c>
      <c r="O64" s="37" t="s">
        <v>317</v>
      </c>
    </row>
    <row r="65" s="2" customFormat="1" ht="99" customHeight="1" spans="1:15">
      <c r="A65" s="29">
        <v>62</v>
      </c>
      <c r="B65" s="32" t="s">
        <v>318</v>
      </c>
      <c r="C65" s="31" t="s">
        <v>35</v>
      </c>
      <c r="D65" s="31" t="s">
        <v>19</v>
      </c>
      <c r="E65" s="31" t="s">
        <v>80</v>
      </c>
      <c r="F65" s="29" t="s">
        <v>319</v>
      </c>
      <c r="G65" s="29" t="s">
        <v>81</v>
      </c>
      <c r="H65" s="30" t="s">
        <v>320</v>
      </c>
      <c r="I65" s="30"/>
      <c r="J65" s="29" t="s">
        <v>84</v>
      </c>
      <c r="K65" s="30" t="s">
        <v>321</v>
      </c>
      <c r="L65" s="30" t="s">
        <v>26</v>
      </c>
      <c r="M65" s="29" t="s">
        <v>322</v>
      </c>
      <c r="N65" s="29">
        <v>17853167322</v>
      </c>
      <c r="O65" s="37" t="s">
        <v>323</v>
      </c>
    </row>
    <row r="66" s="2" customFormat="1" ht="60" customHeight="1" spans="1:15">
      <c r="A66" s="29">
        <v>63</v>
      </c>
      <c r="B66" s="32" t="s">
        <v>318</v>
      </c>
      <c r="C66" s="31" t="s">
        <v>35</v>
      </c>
      <c r="D66" s="31" t="s">
        <v>19</v>
      </c>
      <c r="E66" s="31" t="s">
        <v>80</v>
      </c>
      <c r="F66" s="29" t="s">
        <v>324</v>
      </c>
      <c r="G66" s="29" t="s">
        <v>81</v>
      </c>
      <c r="H66" s="30" t="s">
        <v>325</v>
      </c>
      <c r="I66" s="30"/>
      <c r="J66" s="29" t="s">
        <v>84</v>
      </c>
      <c r="K66" s="30" t="s">
        <v>321</v>
      </c>
      <c r="L66" s="30" t="s">
        <v>26</v>
      </c>
      <c r="M66" s="29" t="s">
        <v>322</v>
      </c>
      <c r="N66" s="29">
        <v>17853167322</v>
      </c>
      <c r="O66" s="37" t="s">
        <v>323</v>
      </c>
    </row>
    <row r="67" s="2" customFormat="1" ht="81" customHeight="1" spans="1:15">
      <c r="A67" s="29">
        <v>64</v>
      </c>
      <c r="B67" s="30" t="s">
        <v>326</v>
      </c>
      <c r="C67" s="29" t="s">
        <v>67</v>
      </c>
      <c r="D67" s="29" t="s">
        <v>88</v>
      </c>
      <c r="E67" s="29" t="s">
        <v>80</v>
      </c>
      <c r="F67" s="29">
        <v>1</v>
      </c>
      <c r="G67" s="29" t="s">
        <v>43</v>
      </c>
      <c r="H67" s="30" t="s">
        <v>327</v>
      </c>
      <c r="I67" s="30"/>
      <c r="J67" s="29" t="s">
        <v>84</v>
      </c>
      <c r="K67" s="30" t="s">
        <v>328</v>
      </c>
      <c r="L67" s="30" t="s">
        <v>95</v>
      </c>
      <c r="M67" s="29" t="s">
        <v>329</v>
      </c>
      <c r="N67" s="29">
        <v>13969195997</v>
      </c>
      <c r="O67" s="37" t="s">
        <v>330</v>
      </c>
    </row>
    <row r="68" s="2" customFormat="1" ht="60" customHeight="1" spans="1:15">
      <c r="A68" s="29">
        <v>65</v>
      </c>
      <c r="B68" s="30" t="s">
        <v>331</v>
      </c>
      <c r="C68" s="29" t="s">
        <v>332</v>
      </c>
      <c r="D68" s="29" t="s">
        <v>88</v>
      </c>
      <c r="E68" s="29" t="s">
        <v>89</v>
      </c>
      <c r="F68" s="29">
        <v>1</v>
      </c>
      <c r="G68" s="29" t="s">
        <v>90</v>
      </c>
      <c r="H68" s="30" t="s">
        <v>267</v>
      </c>
      <c r="I68" s="30"/>
      <c r="J68" s="29" t="s">
        <v>84</v>
      </c>
      <c r="K68" s="30" t="s">
        <v>328</v>
      </c>
      <c r="L68" s="30" t="s">
        <v>262</v>
      </c>
      <c r="M68" s="29" t="s">
        <v>333</v>
      </c>
      <c r="N68" s="29">
        <v>15726167959</v>
      </c>
      <c r="O68" s="37" t="s">
        <v>334</v>
      </c>
    </row>
    <row r="69" s="2" customFormat="1" ht="60" customHeight="1" spans="1:15">
      <c r="A69" s="29">
        <v>66</v>
      </c>
      <c r="B69" s="30" t="s">
        <v>335</v>
      </c>
      <c r="C69" s="31" t="s">
        <v>41</v>
      </c>
      <c r="D69" s="31" t="s">
        <v>88</v>
      </c>
      <c r="E69" s="31" t="s">
        <v>89</v>
      </c>
      <c r="F69" s="41">
        <v>1</v>
      </c>
      <c r="G69" s="31" t="s">
        <v>118</v>
      </c>
      <c r="H69" s="32" t="s">
        <v>336</v>
      </c>
      <c r="I69" s="32" t="s">
        <v>337</v>
      </c>
      <c r="J69" s="31" t="s">
        <v>84</v>
      </c>
      <c r="K69" s="32" t="s">
        <v>338</v>
      </c>
      <c r="L69" s="30" t="s">
        <v>262</v>
      </c>
      <c r="M69" s="31" t="s">
        <v>339</v>
      </c>
      <c r="N69" s="31">
        <v>18660106759</v>
      </c>
      <c r="O69" s="37" t="s">
        <v>340</v>
      </c>
    </row>
    <row r="70" s="2" customFormat="1" ht="87" customHeight="1" spans="1:15">
      <c r="A70" s="29">
        <v>67</v>
      </c>
      <c r="B70" s="30" t="s">
        <v>341</v>
      </c>
      <c r="C70" s="31" t="s">
        <v>342</v>
      </c>
      <c r="D70" s="31" t="s">
        <v>19</v>
      </c>
      <c r="E70" s="31" t="s">
        <v>80</v>
      </c>
      <c r="F70" s="41">
        <v>10</v>
      </c>
      <c r="G70" s="31" t="s">
        <v>118</v>
      </c>
      <c r="H70" s="32" t="s">
        <v>343</v>
      </c>
      <c r="I70" s="32" t="s">
        <v>344</v>
      </c>
      <c r="J70" s="31" t="s">
        <v>24</v>
      </c>
      <c r="K70" s="32" t="s">
        <v>345</v>
      </c>
      <c r="L70" s="30" t="s">
        <v>26</v>
      </c>
      <c r="M70" s="31" t="s">
        <v>346</v>
      </c>
      <c r="N70" s="31">
        <v>18953805860</v>
      </c>
      <c r="O70" s="37" t="s">
        <v>347</v>
      </c>
    </row>
    <row r="71" s="2" customFormat="1" ht="75" customHeight="1" spans="1:15">
      <c r="A71" s="29">
        <v>68</v>
      </c>
      <c r="B71" s="30" t="s">
        <v>348</v>
      </c>
      <c r="C71" s="31" t="s">
        <v>67</v>
      </c>
      <c r="D71" s="31" t="s">
        <v>88</v>
      </c>
      <c r="E71" s="31" t="s">
        <v>89</v>
      </c>
      <c r="F71" s="41" t="s">
        <v>349</v>
      </c>
      <c r="G71" s="31" t="s">
        <v>30</v>
      </c>
      <c r="H71" s="32" t="s">
        <v>281</v>
      </c>
      <c r="I71" s="32"/>
      <c r="J71" s="31" t="s">
        <v>84</v>
      </c>
      <c r="K71" s="32" t="s">
        <v>350</v>
      </c>
      <c r="L71" s="30" t="s">
        <v>351</v>
      </c>
      <c r="M71" s="31" t="s">
        <v>352</v>
      </c>
      <c r="N71" s="31">
        <v>17860616683</v>
      </c>
      <c r="O71" s="37" t="s">
        <v>353</v>
      </c>
    </row>
    <row r="72" s="2" customFormat="1" ht="60" customHeight="1" spans="1:15">
      <c r="A72" s="29">
        <v>69</v>
      </c>
      <c r="B72" s="32" t="s">
        <v>354</v>
      </c>
      <c r="C72" s="31" t="s">
        <v>355</v>
      </c>
      <c r="D72" s="31" t="s">
        <v>19</v>
      </c>
      <c r="E72" s="31" t="s">
        <v>80</v>
      </c>
      <c r="F72" s="31">
        <v>1</v>
      </c>
      <c r="G72" s="31" t="s">
        <v>356</v>
      </c>
      <c r="H72" s="32" t="s">
        <v>357</v>
      </c>
      <c r="I72" s="32"/>
      <c r="J72" s="31" t="s">
        <v>84</v>
      </c>
      <c r="K72" s="32" t="s">
        <v>358</v>
      </c>
      <c r="L72" s="30" t="s">
        <v>26</v>
      </c>
      <c r="M72" s="31" t="s">
        <v>359</v>
      </c>
      <c r="N72" s="31">
        <v>13906323710</v>
      </c>
      <c r="O72" s="37" t="s">
        <v>360</v>
      </c>
    </row>
    <row r="73" s="2" customFormat="1" ht="60" customHeight="1" spans="1:15">
      <c r="A73" s="29">
        <v>70</v>
      </c>
      <c r="B73" s="32" t="s">
        <v>361</v>
      </c>
      <c r="C73" s="31" t="s">
        <v>362</v>
      </c>
      <c r="D73" s="31" t="s">
        <v>19</v>
      </c>
      <c r="E73" s="31" t="s">
        <v>80</v>
      </c>
      <c r="F73" s="31">
        <v>1</v>
      </c>
      <c r="G73" s="31" t="s">
        <v>118</v>
      </c>
      <c r="H73" s="32" t="s">
        <v>363</v>
      </c>
      <c r="I73" s="32"/>
      <c r="J73" s="31" t="s">
        <v>24</v>
      </c>
      <c r="K73" s="32" t="s">
        <v>364</v>
      </c>
      <c r="L73" s="30" t="s">
        <v>26</v>
      </c>
      <c r="M73" s="31" t="s">
        <v>365</v>
      </c>
      <c r="N73" s="31">
        <v>15866627069</v>
      </c>
      <c r="O73" s="37" t="s">
        <v>366</v>
      </c>
    </row>
    <row r="74" s="2" customFormat="1" ht="120" customHeight="1" spans="1:15">
      <c r="A74" s="29">
        <v>71</v>
      </c>
      <c r="B74" s="32" t="s">
        <v>367</v>
      </c>
      <c r="C74" s="29" t="s">
        <v>67</v>
      </c>
      <c r="D74" s="29" t="s">
        <v>19</v>
      </c>
      <c r="E74" s="29" t="s">
        <v>80</v>
      </c>
      <c r="F74" s="31">
        <v>100</v>
      </c>
      <c r="G74" s="31" t="s">
        <v>118</v>
      </c>
      <c r="H74" s="32" t="s">
        <v>368</v>
      </c>
      <c r="I74" s="32" t="s">
        <v>369</v>
      </c>
      <c r="J74" s="29" t="s">
        <v>24</v>
      </c>
      <c r="K74" s="32" t="s">
        <v>370</v>
      </c>
      <c r="L74" s="30" t="s">
        <v>26</v>
      </c>
      <c r="M74" s="31" t="s">
        <v>371</v>
      </c>
      <c r="N74" s="31" t="s">
        <v>372</v>
      </c>
      <c r="O74" s="37" t="s">
        <v>373</v>
      </c>
    </row>
    <row r="75" s="2" customFormat="1" ht="60" customHeight="1" spans="1:15">
      <c r="A75" s="29">
        <v>72</v>
      </c>
      <c r="B75" s="32" t="s">
        <v>374</v>
      </c>
      <c r="C75" s="31" t="s">
        <v>375</v>
      </c>
      <c r="D75" s="31" t="s">
        <v>19</v>
      </c>
      <c r="E75" s="31" t="s">
        <v>80</v>
      </c>
      <c r="F75" s="31" t="s">
        <v>126</v>
      </c>
      <c r="G75" s="31" t="s">
        <v>118</v>
      </c>
      <c r="H75" s="32" t="s">
        <v>376</v>
      </c>
      <c r="I75" s="32"/>
      <c r="J75" s="31" t="s">
        <v>84</v>
      </c>
      <c r="K75" s="32" t="s">
        <v>377</v>
      </c>
      <c r="L75" s="30" t="s">
        <v>26</v>
      </c>
      <c r="M75" s="31" t="s">
        <v>378</v>
      </c>
      <c r="N75" s="31" t="s">
        <v>379</v>
      </c>
      <c r="O75" s="37" t="s">
        <v>380</v>
      </c>
    </row>
    <row r="76" s="2" customFormat="1" ht="60" customHeight="1" spans="1:15">
      <c r="A76" s="29">
        <v>73</v>
      </c>
      <c r="B76" s="32" t="s">
        <v>381</v>
      </c>
      <c r="C76" s="31" t="s">
        <v>125</v>
      </c>
      <c r="D76" s="31" t="s">
        <v>88</v>
      </c>
      <c r="E76" s="31" t="s">
        <v>89</v>
      </c>
      <c r="F76" s="31" t="s">
        <v>126</v>
      </c>
      <c r="G76" s="31" t="s">
        <v>30</v>
      </c>
      <c r="H76" s="32" t="s">
        <v>382</v>
      </c>
      <c r="I76" s="32"/>
      <c r="J76" s="31" t="s">
        <v>84</v>
      </c>
      <c r="K76" s="32" t="s">
        <v>383</v>
      </c>
      <c r="L76" s="30" t="s">
        <v>262</v>
      </c>
      <c r="M76" s="31" t="s">
        <v>384</v>
      </c>
      <c r="N76" s="31" t="s">
        <v>385</v>
      </c>
      <c r="O76" s="37" t="s">
        <v>386</v>
      </c>
    </row>
    <row r="77" s="2" customFormat="1" ht="60" customHeight="1" spans="1:15">
      <c r="A77" s="29">
        <v>74</v>
      </c>
      <c r="B77" s="32" t="s">
        <v>387</v>
      </c>
      <c r="C77" s="31" t="s">
        <v>67</v>
      </c>
      <c r="D77" s="31" t="s">
        <v>88</v>
      </c>
      <c r="E77" s="31" t="s">
        <v>89</v>
      </c>
      <c r="F77" s="31">
        <v>2</v>
      </c>
      <c r="G77" s="31" t="s">
        <v>134</v>
      </c>
      <c r="H77" s="32" t="s">
        <v>388</v>
      </c>
      <c r="I77" s="32"/>
      <c r="J77" s="31" t="s">
        <v>84</v>
      </c>
      <c r="K77" s="32" t="s">
        <v>389</v>
      </c>
      <c r="L77" s="30" t="s">
        <v>262</v>
      </c>
      <c r="M77" s="31" t="s">
        <v>390</v>
      </c>
      <c r="N77" s="31">
        <v>15662660617</v>
      </c>
      <c r="O77" s="37" t="s">
        <v>391</v>
      </c>
    </row>
    <row r="78" s="2" customFormat="1" ht="85" customHeight="1" spans="1:15">
      <c r="A78" s="29">
        <v>75</v>
      </c>
      <c r="B78" s="32" t="s">
        <v>392</v>
      </c>
      <c r="C78" s="31" t="s">
        <v>67</v>
      </c>
      <c r="D78" s="31" t="s">
        <v>88</v>
      </c>
      <c r="E78" s="31" t="s">
        <v>89</v>
      </c>
      <c r="F78" s="31" t="s">
        <v>84</v>
      </c>
      <c r="G78" s="31" t="s">
        <v>81</v>
      </c>
      <c r="H78" s="32" t="s">
        <v>393</v>
      </c>
      <c r="I78" s="32" t="s">
        <v>394</v>
      </c>
      <c r="J78" s="31" t="s">
        <v>84</v>
      </c>
      <c r="K78" s="32" t="s">
        <v>25</v>
      </c>
      <c r="L78" s="30" t="s">
        <v>95</v>
      </c>
      <c r="M78" s="31" t="s">
        <v>395</v>
      </c>
      <c r="N78" s="31">
        <v>18253121729</v>
      </c>
      <c r="O78" s="37" t="s">
        <v>396</v>
      </c>
    </row>
    <row r="79" s="2" customFormat="1" ht="60" customHeight="1" spans="1:15">
      <c r="A79" s="29">
        <v>76</v>
      </c>
      <c r="B79" s="32" t="s">
        <v>397</v>
      </c>
      <c r="C79" s="31" t="s">
        <v>375</v>
      </c>
      <c r="D79" s="31" t="s">
        <v>88</v>
      </c>
      <c r="E79" s="31" t="s">
        <v>89</v>
      </c>
      <c r="F79" s="31">
        <v>2</v>
      </c>
      <c r="G79" s="31" t="s">
        <v>134</v>
      </c>
      <c r="H79" s="32" t="s">
        <v>398</v>
      </c>
      <c r="I79" s="32"/>
      <c r="J79" s="31" t="s">
        <v>24</v>
      </c>
      <c r="K79" s="32" t="s">
        <v>25</v>
      </c>
      <c r="L79" s="30" t="s">
        <v>262</v>
      </c>
      <c r="M79" s="31" t="s">
        <v>399</v>
      </c>
      <c r="N79" s="31">
        <v>18663775379</v>
      </c>
      <c r="O79" s="37" t="s">
        <v>400</v>
      </c>
    </row>
    <row r="80" s="2" customFormat="1" ht="60" customHeight="1" spans="1:15">
      <c r="A80" s="29">
        <v>77</v>
      </c>
      <c r="B80" s="32" t="s">
        <v>401</v>
      </c>
      <c r="C80" s="31" t="s">
        <v>402</v>
      </c>
      <c r="D80" s="31" t="s">
        <v>88</v>
      </c>
      <c r="E80" s="31" t="s">
        <v>89</v>
      </c>
      <c r="F80" s="31">
        <v>2</v>
      </c>
      <c r="G80" s="31" t="s">
        <v>30</v>
      </c>
      <c r="H80" s="32" t="s">
        <v>403</v>
      </c>
      <c r="I80" s="32"/>
      <c r="J80" s="31" t="s">
        <v>84</v>
      </c>
      <c r="K80" s="32" t="s">
        <v>25</v>
      </c>
      <c r="L80" s="30" t="s">
        <v>262</v>
      </c>
      <c r="M80" s="31" t="s">
        <v>404</v>
      </c>
      <c r="N80" s="31">
        <v>18553830816</v>
      </c>
      <c r="O80" s="37" t="s">
        <v>405</v>
      </c>
    </row>
    <row r="81" s="2" customFormat="1" ht="107" customHeight="1" spans="1:15">
      <c r="A81" s="29">
        <v>78</v>
      </c>
      <c r="B81" s="32" t="s">
        <v>406</v>
      </c>
      <c r="C81" s="31" t="s">
        <v>125</v>
      </c>
      <c r="D81" s="31" t="s">
        <v>88</v>
      </c>
      <c r="E81" s="31" t="s">
        <v>80</v>
      </c>
      <c r="F81" s="31" t="s">
        <v>84</v>
      </c>
      <c r="G81" s="31" t="s">
        <v>134</v>
      </c>
      <c r="H81" s="32" t="s">
        <v>407</v>
      </c>
      <c r="I81" s="32" t="s">
        <v>408</v>
      </c>
      <c r="J81" s="31" t="s">
        <v>24</v>
      </c>
      <c r="K81" s="32" t="s">
        <v>409</v>
      </c>
      <c r="L81" s="30" t="s">
        <v>262</v>
      </c>
      <c r="M81" s="31" t="s">
        <v>410</v>
      </c>
      <c r="N81" s="31">
        <v>13854120036</v>
      </c>
      <c r="O81" s="37" t="s">
        <v>411</v>
      </c>
    </row>
    <row r="82" s="2" customFormat="1" ht="60" customHeight="1" spans="1:15">
      <c r="A82" s="29">
        <v>79</v>
      </c>
      <c r="B82" s="32" t="s">
        <v>412</v>
      </c>
      <c r="C82" s="31" t="s">
        <v>67</v>
      </c>
      <c r="D82" s="31" t="s">
        <v>19</v>
      </c>
      <c r="E82" s="31" t="s">
        <v>80</v>
      </c>
      <c r="F82" s="31">
        <v>1</v>
      </c>
      <c r="G82" s="31" t="s">
        <v>81</v>
      </c>
      <c r="H82" s="32" t="s">
        <v>413</v>
      </c>
      <c r="I82" s="32"/>
      <c r="J82" s="31" t="s">
        <v>24</v>
      </c>
      <c r="K82" s="32" t="s">
        <v>25</v>
      </c>
      <c r="L82" s="30" t="s">
        <v>26</v>
      </c>
      <c r="M82" s="31" t="s">
        <v>414</v>
      </c>
      <c r="N82" s="31">
        <v>15863150626</v>
      </c>
      <c r="O82" s="37" t="s">
        <v>415</v>
      </c>
    </row>
    <row r="83" s="2" customFormat="1" ht="60" customHeight="1" spans="1:15">
      <c r="A83" s="29">
        <v>80</v>
      </c>
      <c r="B83" s="32" t="s">
        <v>416</v>
      </c>
      <c r="C83" s="31" t="s">
        <v>417</v>
      </c>
      <c r="D83" s="31" t="s">
        <v>19</v>
      </c>
      <c r="E83" s="31" t="s">
        <v>80</v>
      </c>
      <c r="F83" s="31">
        <v>2</v>
      </c>
      <c r="G83" s="31" t="s">
        <v>30</v>
      </c>
      <c r="H83" s="32" t="s">
        <v>418</v>
      </c>
      <c r="I83" s="32" t="s">
        <v>419</v>
      </c>
      <c r="J83" s="31" t="s">
        <v>93</v>
      </c>
      <c r="K83" s="32" t="s">
        <v>25</v>
      </c>
      <c r="L83" s="30" t="s">
        <v>26</v>
      </c>
      <c r="M83" s="31" t="s">
        <v>420</v>
      </c>
      <c r="N83" s="31">
        <v>15853175900</v>
      </c>
      <c r="O83" s="37" t="s">
        <v>421</v>
      </c>
    </row>
    <row r="84" s="2" customFormat="1" ht="116" customHeight="1" spans="1:15">
      <c r="A84" s="29">
        <v>81</v>
      </c>
      <c r="B84" s="32" t="s">
        <v>422</v>
      </c>
      <c r="C84" s="31" t="s">
        <v>125</v>
      </c>
      <c r="D84" s="31" t="s">
        <v>19</v>
      </c>
      <c r="E84" s="31" t="s">
        <v>80</v>
      </c>
      <c r="F84" s="31">
        <v>1</v>
      </c>
      <c r="G84" s="31" t="s">
        <v>30</v>
      </c>
      <c r="H84" s="42" t="s">
        <v>423</v>
      </c>
      <c r="I84" s="32" t="s">
        <v>424</v>
      </c>
      <c r="J84" s="31" t="s">
        <v>84</v>
      </c>
      <c r="K84" s="32" t="s">
        <v>425</v>
      </c>
      <c r="L84" s="30" t="s">
        <v>26</v>
      </c>
      <c r="M84" s="31" t="s">
        <v>426</v>
      </c>
      <c r="N84" s="31">
        <v>15106957378</v>
      </c>
      <c r="O84" s="37" t="s">
        <v>427</v>
      </c>
    </row>
    <row r="85" s="2" customFormat="1" ht="87" customHeight="1" spans="1:15">
      <c r="A85" s="29">
        <v>82</v>
      </c>
      <c r="B85" s="32" t="s">
        <v>428</v>
      </c>
      <c r="C85" s="31" t="s">
        <v>41</v>
      </c>
      <c r="D85" s="31" t="s">
        <v>88</v>
      </c>
      <c r="E85" s="31" t="s">
        <v>80</v>
      </c>
      <c r="F85" s="31">
        <v>7</v>
      </c>
      <c r="G85" s="31" t="s">
        <v>81</v>
      </c>
      <c r="H85" s="32" t="s">
        <v>429</v>
      </c>
      <c r="I85" s="32"/>
      <c r="J85" s="31" t="s">
        <v>24</v>
      </c>
      <c r="K85" s="32" t="s">
        <v>430</v>
      </c>
      <c r="L85" s="30" t="s">
        <v>431</v>
      </c>
      <c r="M85" s="31" t="s">
        <v>432</v>
      </c>
      <c r="N85" s="31">
        <v>13616415762</v>
      </c>
      <c r="O85" s="37" t="s">
        <v>433</v>
      </c>
    </row>
    <row r="86" s="2" customFormat="1" ht="94" customHeight="1" spans="1:15">
      <c r="A86" s="29">
        <v>83</v>
      </c>
      <c r="B86" s="32" t="s">
        <v>434</v>
      </c>
      <c r="C86" s="31" t="s">
        <v>67</v>
      </c>
      <c r="D86" s="31" t="s">
        <v>19</v>
      </c>
      <c r="E86" s="31" t="s">
        <v>80</v>
      </c>
      <c r="F86" s="31">
        <v>20</v>
      </c>
      <c r="G86" s="31" t="s">
        <v>30</v>
      </c>
      <c r="H86" s="32" t="s">
        <v>435</v>
      </c>
      <c r="I86" s="32" t="s">
        <v>419</v>
      </c>
      <c r="J86" s="31" t="s">
        <v>24</v>
      </c>
      <c r="K86" s="32" t="s">
        <v>436</v>
      </c>
      <c r="L86" s="30" t="s">
        <v>437</v>
      </c>
      <c r="M86" s="31" t="s">
        <v>438</v>
      </c>
      <c r="N86" s="31">
        <v>13370587651</v>
      </c>
      <c r="O86" s="37" t="s">
        <v>439</v>
      </c>
    </row>
    <row r="87" s="2" customFormat="1" ht="200" customHeight="1" spans="1:15">
      <c r="A87" s="29">
        <v>84</v>
      </c>
      <c r="B87" s="32" t="s">
        <v>440</v>
      </c>
      <c r="C87" s="31" t="s">
        <v>18</v>
      </c>
      <c r="D87" s="31" t="s">
        <v>19</v>
      </c>
      <c r="E87" s="31" t="s">
        <v>80</v>
      </c>
      <c r="F87" s="31" t="s">
        <v>441</v>
      </c>
      <c r="G87" s="31" t="s">
        <v>442</v>
      </c>
      <c r="H87" s="32" t="s">
        <v>443</v>
      </c>
      <c r="I87" s="32" t="s">
        <v>444</v>
      </c>
      <c r="J87" s="31" t="s">
        <v>24</v>
      </c>
      <c r="K87" s="32" t="s">
        <v>445</v>
      </c>
      <c r="L87" s="30" t="s">
        <v>26</v>
      </c>
      <c r="M87" s="31" t="s">
        <v>446</v>
      </c>
      <c r="N87" s="31" t="s">
        <v>447</v>
      </c>
      <c r="O87" s="37" t="s">
        <v>448</v>
      </c>
    </row>
    <row r="88" s="2" customFormat="1" ht="81" customHeight="1" spans="1:15">
      <c r="A88" s="29">
        <v>85</v>
      </c>
      <c r="B88" s="32" t="s">
        <v>449</v>
      </c>
      <c r="C88" s="31" t="s">
        <v>35</v>
      </c>
      <c r="D88" s="31" t="s">
        <v>88</v>
      </c>
      <c r="E88" s="31" t="s">
        <v>89</v>
      </c>
      <c r="F88" s="31" t="s">
        <v>84</v>
      </c>
      <c r="G88" s="31" t="s">
        <v>450</v>
      </c>
      <c r="H88" s="32" t="s">
        <v>451</v>
      </c>
      <c r="I88" s="32"/>
      <c r="J88" s="31" t="s">
        <v>84</v>
      </c>
      <c r="K88" s="32" t="s">
        <v>452</v>
      </c>
      <c r="L88" s="30" t="s">
        <v>95</v>
      </c>
      <c r="M88" s="31" t="s">
        <v>453</v>
      </c>
      <c r="N88" s="31" t="s">
        <v>454</v>
      </c>
      <c r="O88" s="37" t="s">
        <v>455</v>
      </c>
    </row>
    <row r="89" s="2" customFormat="1" ht="84" customHeight="1" spans="1:15">
      <c r="A89" s="29">
        <v>86</v>
      </c>
      <c r="B89" s="32" t="s">
        <v>456</v>
      </c>
      <c r="C89" s="31" t="s">
        <v>342</v>
      </c>
      <c r="D89" s="31" t="s">
        <v>88</v>
      </c>
      <c r="E89" s="31" t="s">
        <v>80</v>
      </c>
      <c r="F89" s="31">
        <v>1</v>
      </c>
      <c r="G89" s="31" t="s">
        <v>118</v>
      </c>
      <c r="H89" s="32" t="s">
        <v>457</v>
      </c>
      <c r="I89" s="32" t="s">
        <v>458</v>
      </c>
      <c r="J89" s="31" t="s">
        <v>84</v>
      </c>
      <c r="K89" s="32" t="s">
        <v>25</v>
      </c>
      <c r="L89" s="30" t="s">
        <v>95</v>
      </c>
      <c r="M89" s="31" t="s">
        <v>459</v>
      </c>
      <c r="N89" s="31" t="s">
        <v>460</v>
      </c>
      <c r="O89" s="37" t="s">
        <v>461</v>
      </c>
    </row>
    <row r="90" s="2" customFormat="1" ht="60" customHeight="1" spans="1:15">
      <c r="A90" s="29">
        <v>87</v>
      </c>
      <c r="B90" s="32" t="s">
        <v>462</v>
      </c>
      <c r="C90" s="31" t="s">
        <v>463</v>
      </c>
      <c r="D90" s="31" t="s">
        <v>19</v>
      </c>
      <c r="E90" s="31" t="s">
        <v>80</v>
      </c>
      <c r="F90" s="31">
        <v>2</v>
      </c>
      <c r="G90" s="31" t="s">
        <v>30</v>
      </c>
      <c r="H90" s="32" t="s">
        <v>464</v>
      </c>
      <c r="I90" s="32"/>
      <c r="J90" s="31" t="s">
        <v>84</v>
      </c>
      <c r="K90" s="32" t="s">
        <v>465</v>
      </c>
      <c r="L90" s="30" t="s">
        <v>26</v>
      </c>
      <c r="M90" s="31" t="s">
        <v>466</v>
      </c>
      <c r="N90" s="31">
        <v>15650028218</v>
      </c>
      <c r="O90" s="37" t="s">
        <v>467</v>
      </c>
    </row>
    <row r="91" s="2" customFormat="1" ht="60" customHeight="1" spans="1:15">
      <c r="A91" s="29">
        <v>88</v>
      </c>
      <c r="B91" s="32" t="s">
        <v>468</v>
      </c>
      <c r="C91" s="31" t="s">
        <v>469</v>
      </c>
      <c r="D91" s="31" t="s">
        <v>19</v>
      </c>
      <c r="E91" s="31" t="s">
        <v>80</v>
      </c>
      <c r="F91" s="31" t="s">
        <v>84</v>
      </c>
      <c r="G91" s="31" t="s">
        <v>90</v>
      </c>
      <c r="H91" s="32" t="s">
        <v>470</v>
      </c>
      <c r="I91" s="32"/>
      <c r="J91" s="31" t="s">
        <v>84</v>
      </c>
      <c r="K91" s="32" t="s">
        <v>25</v>
      </c>
      <c r="L91" s="30" t="s">
        <v>26</v>
      </c>
      <c r="M91" s="31" t="s">
        <v>471</v>
      </c>
      <c r="N91" s="31">
        <v>13854137438</v>
      </c>
      <c r="O91" s="37" t="s">
        <v>472</v>
      </c>
    </row>
    <row r="92" s="2" customFormat="1" ht="60" customHeight="1" spans="1:15">
      <c r="A92" s="29">
        <v>89</v>
      </c>
      <c r="B92" s="32" t="s">
        <v>473</v>
      </c>
      <c r="C92" s="31" t="s">
        <v>35</v>
      </c>
      <c r="D92" s="31" t="s">
        <v>19</v>
      </c>
      <c r="E92" s="31" t="s">
        <v>80</v>
      </c>
      <c r="F92" s="31" t="s">
        <v>84</v>
      </c>
      <c r="G92" s="31" t="s">
        <v>81</v>
      </c>
      <c r="H92" s="32" t="s">
        <v>474</v>
      </c>
      <c r="I92" s="32"/>
      <c r="J92" s="31" t="s">
        <v>84</v>
      </c>
      <c r="K92" s="32" t="s">
        <v>25</v>
      </c>
      <c r="L92" s="30" t="s">
        <v>26</v>
      </c>
      <c r="M92" s="31" t="s">
        <v>475</v>
      </c>
      <c r="N92" s="31" t="s">
        <v>476</v>
      </c>
      <c r="O92" s="37" t="s">
        <v>477</v>
      </c>
    </row>
    <row r="93" s="2" customFormat="1" ht="116" customHeight="1" spans="1:15">
      <c r="A93" s="29">
        <v>90</v>
      </c>
      <c r="B93" s="32" t="s">
        <v>478</v>
      </c>
      <c r="C93" s="31" t="s">
        <v>355</v>
      </c>
      <c r="D93" s="31" t="s">
        <v>19</v>
      </c>
      <c r="E93" s="31" t="s">
        <v>80</v>
      </c>
      <c r="F93" s="31" t="s">
        <v>479</v>
      </c>
      <c r="G93" s="31" t="s">
        <v>90</v>
      </c>
      <c r="H93" s="32" t="s">
        <v>480</v>
      </c>
      <c r="I93" s="32" t="s">
        <v>481</v>
      </c>
      <c r="J93" s="31" t="s">
        <v>84</v>
      </c>
      <c r="K93" s="32" t="s">
        <v>482</v>
      </c>
      <c r="L93" s="30" t="s">
        <v>483</v>
      </c>
      <c r="M93" s="31" t="s">
        <v>484</v>
      </c>
      <c r="N93" s="31">
        <v>13806405176</v>
      </c>
      <c r="O93" s="37" t="s">
        <v>485</v>
      </c>
    </row>
    <row r="94" s="2" customFormat="1" ht="60" customHeight="1" spans="1:15">
      <c r="A94" s="29">
        <v>91</v>
      </c>
      <c r="B94" s="32" t="s">
        <v>486</v>
      </c>
      <c r="C94" s="31" t="s">
        <v>125</v>
      </c>
      <c r="D94" s="31" t="s">
        <v>88</v>
      </c>
      <c r="E94" s="31" t="s">
        <v>89</v>
      </c>
      <c r="F94" s="31">
        <v>2</v>
      </c>
      <c r="G94" s="31" t="s">
        <v>30</v>
      </c>
      <c r="H94" s="32" t="s">
        <v>487</v>
      </c>
      <c r="I94" s="32"/>
      <c r="J94" s="31" t="s">
        <v>84</v>
      </c>
      <c r="K94" s="32" t="s">
        <v>488</v>
      </c>
      <c r="L94" s="30" t="s">
        <v>262</v>
      </c>
      <c r="M94" s="31" t="s">
        <v>489</v>
      </c>
      <c r="N94" s="31">
        <v>13953120601</v>
      </c>
      <c r="O94" s="37" t="s">
        <v>490</v>
      </c>
    </row>
    <row r="95" s="2" customFormat="1" ht="60" customHeight="1" spans="1:15">
      <c r="A95" s="29">
        <v>92</v>
      </c>
      <c r="B95" s="32" t="s">
        <v>491</v>
      </c>
      <c r="C95" s="31" t="s">
        <v>125</v>
      </c>
      <c r="D95" s="31" t="s">
        <v>266</v>
      </c>
      <c r="E95" s="29" t="s">
        <v>89</v>
      </c>
      <c r="F95" s="29">
        <v>1</v>
      </c>
      <c r="G95" s="29" t="s">
        <v>118</v>
      </c>
      <c r="H95" s="30" t="s">
        <v>492</v>
      </c>
      <c r="I95" s="30"/>
      <c r="J95" s="29" t="s">
        <v>24</v>
      </c>
      <c r="K95" s="30" t="s">
        <v>25</v>
      </c>
      <c r="L95" s="35" t="s">
        <v>262</v>
      </c>
      <c r="M95" s="29" t="s">
        <v>493</v>
      </c>
      <c r="N95" s="29">
        <v>15552578197</v>
      </c>
      <c r="O95" s="45" t="s">
        <v>494</v>
      </c>
    </row>
    <row r="96" s="2" customFormat="1" ht="60" customHeight="1" spans="1:15">
      <c r="A96" s="29">
        <v>93</v>
      </c>
      <c r="B96" s="32" t="s">
        <v>491</v>
      </c>
      <c r="C96" s="31" t="s">
        <v>125</v>
      </c>
      <c r="D96" s="31" t="s">
        <v>266</v>
      </c>
      <c r="E96" s="29" t="s">
        <v>89</v>
      </c>
      <c r="F96" s="29">
        <v>1</v>
      </c>
      <c r="G96" s="29" t="s">
        <v>118</v>
      </c>
      <c r="H96" s="30" t="s">
        <v>495</v>
      </c>
      <c r="I96" s="30"/>
      <c r="J96" s="29" t="s">
        <v>24</v>
      </c>
      <c r="K96" s="30" t="s">
        <v>25</v>
      </c>
      <c r="L96" s="35" t="s">
        <v>262</v>
      </c>
      <c r="M96" s="29" t="s">
        <v>496</v>
      </c>
      <c r="N96" s="29">
        <v>18663796677</v>
      </c>
      <c r="O96" s="45" t="s">
        <v>497</v>
      </c>
    </row>
    <row r="97" s="2" customFormat="1" ht="60" customHeight="1" spans="1:15">
      <c r="A97" s="29">
        <v>94</v>
      </c>
      <c r="B97" s="32" t="s">
        <v>491</v>
      </c>
      <c r="C97" s="31" t="s">
        <v>125</v>
      </c>
      <c r="D97" s="31" t="s">
        <v>266</v>
      </c>
      <c r="E97" s="29" t="s">
        <v>89</v>
      </c>
      <c r="F97" s="29">
        <v>1</v>
      </c>
      <c r="G97" s="29" t="s">
        <v>118</v>
      </c>
      <c r="H97" s="30" t="s">
        <v>498</v>
      </c>
      <c r="I97" s="30"/>
      <c r="J97" s="29" t="s">
        <v>24</v>
      </c>
      <c r="K97" s="30" t="s">
        <v>25</v>
      </c>
      <c r="L97" s="35" t="s">
        <v>262</v>
      </c>
      <c r="M97" s="29" t="s">
        <v>244</v>
      </c>
      <c r="N97" s="29">
        <v>15215415933</v>
      </c>
      <c r="O97" s="45" t="s">
        <v>499</v>
      </c>
    </row>
    <row r="98" s="2" customFormat="1" ht="60" customHeight="1" spans="1:15">
      <c r="A98" s="29">
        <v>95</v>
      </c>
      <c r="B98" s="32" t="s">
        <v>500</v>
      </c>
      <c r="C98" s="29" t="s">
        <v>125</v>
      </c>
      <c r="D98" s="29" t="s">
        <v>88</v>
      </c>
      <c r="E98" s="29" t="s">
        <v>89</v>
      </c>
      <c r="F98" s="29">
        <v>1</v>
      </c>
      <c r="G98" s="29" t="s">
        <v>118</v>
      </c>
      <c r="H98" s="30" t="s">
        <v>501</v>
      </c>
      <c r="I98" s="30" t="s">
        <v>502</v>
      </c>
      <c r="J98" s="29" t="s">
        <v>24</v>
      </c>
      <c r="K98" s="35" t="s">
        <v>503</v>
      </c>
      <c r="L98" s="35" t="s">
        <v>262</v>
      </c>
      <c r="M98" s="29" t="s">
        <v>504</v>
      </c>
      <c r="N98" s="29" t="s">
        <v>505</v>
      </c>
      <c r="O98" s="37" t="s">
        <v>506</v>
      </c>
    </row>
    <row r="99" s="2" customFormat="1" ht="60" customHeight="1" spans="1:15">
      <c r="A99" s="29">
        <v>96</v>
      </c>
      <c r="B99" s="32" t="s">
        <v>500</v>
      </c>
      <c r="C99" s="29" t="s">
        <v>125</v>
      </c>
      <c r="D99" s="29" t="s">
        <v>88</v>
      </c>
      <c r="E99" s="29" t="s">
        <v>89</v>
      </c>
      <c r="F99" s="29">
        <v>1</v>
      </c>
      <c r="G99" s="29" t="s">
        <v>118</v>
      </c>
      <c r="H99" s="30" t="s">
        <v>507</v>
      </c>
      <c r="I99" s="30"/>
      <c r="J99" s="29" t="s">
        <v>24</v>
      </c>
      <c r="K99" s="35" t="s">
        <v>503</v>
      </c>
      <c r="L99" s="35" t="s">
        <v>262</v>
      </c>
      <c r="M99" s="29" t="s">
        <v>504</v>
      </c>
      <c r="N99" s="29" t="s">
        <v>505</v>
      </c>
      <c r="O99" s="37" t="s">
        <v>506</v>
      </c>
    </row>
    <row r="100" s="2" customFormat="1" ht="60" customHeight="1" spans="1:15">
      <c r="A100" s="29">
        <v>97</v>
      </c>
      <c r="B100" s="32" t="s">
        <v>500</v>
      </c>
      <c r="C100" s="29" t="s">
        <v>125</v>
      </c>
      <c r="D100" s="29" t="s">
        <v>88</v>
      </c>
      <c r="E100" s="29" t="s">
        <v>89</v>
      </c>
      <c r="F100" s="29">
        <v>1</v>
      </c>
      <c r="G100" s="29" t="s">
        <v>118</v>
      </c>
      <c r="H100" s="30" t="s">
        <v>508</v>
      </c>
      <c r="I100" s="30"/>
      <c r="J100" s="29" t="s">
        <v>24</v>
      </c>
      <c r="K100" s="35" t="s">
        <v>503</v>
      </c>
      <c r="L100" s="35" t="s">
        <v>262</v>
      </c>
      <c r="M100" s="29" t="s">
        <v>504</v>
      </c>
      <c r="N100" s="29" t="s">
        <v>505</v>
      </c>
      <c r="O100" s="37" t="s">
        <v>506</v>
      </c>
    </row>
    <row r="101" s="2" customFormat="1" ht="60" customHeight="1" spans="1:15">
      <c r="A101" s="29">
        <v>98</v>
      </c>
      <c r="B101" s="32" t="s">
        <v>500</v>
      </c>
      <c r="C101" s="29" t="s">
        <v>125</v>
      </c>
      <c r="D101" s="29" t="s">
        <v>88</v>
      </c>
      <c r="E101" s="29" t="s">
        <v>89</v>
      </c>
      <c r="F101" s="29">
        <v>1</v>
      </c>
      <c r="G101" s="29" t="s">
        <v>118</v>
      </c>
      <c r="H101" s="30" t="s">
        <v>509</v>
      </c>
      <c r="I101" s="30"/>
      <c r="J101" s="29" t="s">
        <v>24</v>
      </c>
      <c r="K101" s="35" t="s">
        <v>503</v>
      </c>
      <c r="L101" s="35" t="s">
        <v>262</v>
      </c>
      <c r="M101" s="29" t="s">
        <v>504</v>
      </c>
      <c r="N101" s="29" t="s">
        <v>505</v>
      </c>
      <c r="O101" s="37" t="s">
        <v>506</v>
      </c>
    </row>
    <row r="102" s="2" customFormat="1" ht="60" customHeight="1" spans="1:15">
      <c r="A102" s="29">
        <v>99</v>
      </c>
      <c r="B102" s="30" t="s">
        <v>510</v>
      </c>
      <c r="C102" s="29" t="s">
        <v>18</v>
      </c>
      <c r="D102" s="31" t="s">
        <v>19</v>
      </c>
      <c r="E102" s="31" t="s">
        <v>80</v>
      </c>
      <c r="F102" s="29">
        <v>1</v>
      </c>
      <c r="G102" s="31" t="s">
        <v>118</v>
      </c>
      <c r="H102" s="32" t="s">
        <v>511</v>
      </c>
      <c r="I102" s="32" t="s">
        <v>512</v>
      </c>
      <c r="J102" s="31" t="s">
        <v>24</v>
      </c>
      <c r="K102" s="32" t="s">
        <v>513</v>
      </c>
      <c r="L102" s="32" t="s">
        <v>26</v>
      </c>
      <c r="M102" s="31" t="s">
        <v>514</v>
      </c>
      <c r="N102" s="31" t="s">
        <v>515</v>
      </c>
      <c r="O102" s="46" t="s">
        <v>516</v>
      </c>
    </row>
    <row r="103" s="2" customFormat="1" ht="60" customHeight="1" spans="1:15">
      <c r="A103" s="29">
        <v>100</v>
      </c>
      <c r="B103" s="30" t="s">
        <v>510</v>
      </c>
      <c r="C103" s="29" t="s">
        <v>18</v>
      </c>
      <c r="D103" s="31" t="s">
        <v>19</v>
      </c>
      <c r="E103" s="31" t="s">
        <v>80</v>
      </c>
      <c r="F103" s="29">
        <v>1</v>
      </c>
      <c r="G103" s="31"/>
      <c r="H103" s="32" t="s">
        <v>517</v>
      </c>
      <c r="I103" s="32"/>
      <c r="J103" s="31"/>
      <c r="K103" s="32"/>
      <c r="L103" s="32"/>
      <c r="M103" s="31" t="s">
        <v>514</v>
      </c>
      <c r="N103" s="31" t="s">
        <v>515</v>
      </c>
      <c r="O103" s="46" t="s">
        <v>516</v>
      </c>
    </row>
    <row r="104" s="2" customFormat="1" ht="60" customHeight="1" spans="1:15">
      <c r="A104" s="29">
        <v>101</v>
      </c>
      <c r="B104" s="30" t="s">
        <v>518</v>
      </c>
      <c r="C104" s="29" t="s">
        <v>125</v>
      </c>
      <c r="D104" s="31" t="s">
        <v>19</v>
      </c>
      <c r="E104" s="31" t="s">
        <v>20</v>
      </c>
      <c r="F104" s="41">
        <v>1</v>
      </c>
      <c r="G104" s="31" t="s">
        <v>519</v>
      </c>
      <c r="H104" s="32" t="s">
        <v>520</v>
      </c>
      <c r="I104" s="32" t="s">
        <v>521</v>
      </c>
      <c r="J104" s="31" t="s">
        <v>24</v>
      </c>
      <c r="K104" s="32" t="s">
        <v>522</v>
      </c>
      <c r="L104" s="32" t="s">
        <v>26</v>
      </c>
      <c r="M104" s="31" t="s">
        <v>523</v>
      </c>
      <c r="N104" s="31" t="s">
        <v>524</v>
      </c>
      <c r="O104" s="47" t="s">
        <v>525</v>
      </c>
    </row>
    <row r="105" s="2" customFormat="1" ht="72" customHeight="1" spans="1:15">
      <c r="A105" s="29">
        <v>102</v>
      </c>
      <c r="B105" s="30" t="s">
        <v>526</v>
      </c>
      <c r="C105" s="29" t="s">
        <v>67</v>
      </c>
      <c r="D105" s="31" t="s">
        <v>19</v>
      </c>
      <c r="E105" s="31" t="s">
        <v>80</v>
      </c>
      <c r="F105" s="41" t="s">
        <v>527</v>
      </c>
      <c r="G105" s="31" t="s">
        <v>81</v>
      </c>
      <c r="H105" s="32" t="s">
        <v>528</v>
      </c>
      <c r="I105" s="32"/>
      <c r="J105" s="31" t="s">
        <v>24</v>
      </c>
      <c r="K105" s="32" t="s">
        <v>529</v>
      </c>
      <c r="L105" s="32" t="s">
        <v>26</v>
      </c>
      <c r="M105" s="31" t="s">
        <v>530</v>
      </c>
      <c r="N105" s="31">
        <v>13789815932</v>
      </c>
      <c r="O105" s="47" t="s">
        <v>531</v>
      </c>
    </row>
    <row r="106" s="2" customFormat="1" ht="60" customHeight="1" spans="1:15">
      <c r="A106" s="29">
        <v>103</v>
      </c>
      <c r="B106" s="32" t="s">
        <v>532</v>
      </c>
      <c r="C106" s="29" t="s">
        <v>125</v>
      </c>
      <c r="D106" s="31" t="s">
        <v>19</v>
      </c>
      <c r="E106" s="31" t="s">
        <v>80</v>
      </c>
      <c r="F106" s="41">
        <v>1</v>
      </c>
      <c r="G106" s="31" t="s">
        <v>118</v>
      </c>
      <c r="H106" s="32" t="s">
        <v>533</v>
      </c>
      <c r="I106" s="32" t="s">
        <v>534</v>
      </c>
      <c r="J106" s="31" t="s">
        <v>84</v>
      </c>
      <c r="K106" s="42" t="s">
        <v>535</v>
      </c>
      <c r="L106" s="42" t="s">
        <v>26</v>
      </c>
      <c r="M106" s="31" t="s">
        <v>536</v>
      </c>
      <c r="N106" s="31" t="s">
        <v>537</v>
      </c>
      <c r="O106" s="46" t="s">
        <v>538</v>
      </c>
    </row>
    <row r="107" s="2" customFormat="1" ht="60" customHeight="1" spans="1:15">
      <c r="A107" s="29">
        <v>104</v>
      </c>
      <c r="B107" s="32" t="s">
        <v>532</v>
      </c>
      <c r="C107" s="29" t="s">
        <v>125</v>
      </c>
      <c r="D107" s="31" t="s">
        <v>19</v>
      </c>
      <c r="E107" s="31" t="s">
        <v>80</v>
      </c>
      <c r="F107" s="41">
        <v>1</v>
      </c>
      <c r="G107" s="31" t="s">
        <v>539</v>
      </c>
      <c r="H107" s="32" t="s">
        <v>540</v>
      </c>
      <c r="I107" s="32" t="s">
        <v>541</v>
      </c>
      <c r="J107" s="31" t="s">
        <v>84</v>
      </c>
      <c r="K107" s="42" t="s">
        <v>535</v>
      </c>
      <c r="L107" s="42" t="s">
        <v>26</v>
      </c>
      <c r="M107" s="31" t="s">
        <v>536</v>
      </c>
      <c r="N107" s="31" t="s">
        <v>537</v>
      </c>
      <c r="O107" s="46" t="s">
        <v>538</v>
      </c>
    </row>
    <row r="108" s="2" customFormat="1" ht="60" customHeight="1" spans="1:15">
      <c r="A108" s="29">
        <v>105</v>
      </c>
      <c r="B108" s="32" t="s">
        <v>532</v>
      </c>
      <c r="C108" s="29" t="s">
        <v>125</v>
      </c>
      <c r="D108" s="31" t="s">
        <v>19</v>
      </c>
      <c r="E108" s="31" t="s">
        <v>80</v>
      </c>
      <c r="F108" s="41">
        <v>1</v>
      </c>
      <c r="G108" s="31" t="s">
        <v>118</v>
      </c>
      <c r="H108" s="32" t="s">
        <v>542</v>
      </c>
      <c r="I108" s="32" t="s">
        <v>543</v>
      </c>
      <c r="J108" s="31" t="s">
        <v>84</v>
      </c>
      <c r="K108" s="42" t="s">
        <v>535</v>
      </c>
      <c r="L108" s="42" t="s">
        <v>26</v>
      </c>
      <c r="M108" s="31" t="s">
        <v>536</v>
      </c>
      <c r="N108" s="31" t="s">
        <v>537</v>
      </c>
      <c r="O108" s="46" t="s">
        <v>538</v>
      </c>
    </row>
    <row r="109" s="2" customFormat="1" ht="60" customHeight="1" spans="1:15">
      <c r="A109" s="29">
        <v>106</v>
      </c>
      <c r="B109" s="30" t="s">
        <v>544</v>
      </c>
      <c r="C109" s="29" t="s">
        <v>125</v>
      </c>
      <c r="D109" s="31" t="s">
        <v>19</v>
      </c>
      <c r="E109" s="31" t="s">
        <v>80</v>
      </c>
      <c r="F109" s="41">
        <v>2</v>
      </c>
      <c r="G109" s="31" t="s">
        <v>30</v>
      </c>
      <c r="H109" s="32" t="s">
        <v>545</v>
      </c>
      <c r="I109" s="32"/>
      <c r="J109" s="31" t="s">
        <v>93</v>
      </c>
      <c r="K109" s="32" t="s">
        <v>546</v>
      </c>
      <c r="L109" s="32" t="s">
        <v>26</v>
      </c>
      <c r="M109" s="31" t="s">
        <v>420</v>
      </c>
      <c r="N109" s="31">
        <v>15853175900</v>
      </c>
      <c r="O109" s="47" t="s">
        <v>421</v>
      </c>
    </row>
    <row r="110" s="2" customFormat="1" ht="60" customHeight="1" spans="1:15">
      <c r="A110" s="29">
        <v>107</v>
      </c>
      <c r="B110" s="30" t="s">
        <v>547</v>
      </c>
      <c r="C110" s="29" t="s">
        <v>99</v>
      </c>
      <c r="D110" s="31" t="s">
        <v>19</v>
      </c>
      <c r="E110" s="31" t="s">
        <v>80</v>
      </c>
      <c r="F110" s="41" t="s">
        <v>548</v>
      </c>
      <c r="G110" s="31" t="s">
        <v>30</v>
      </c>
      <c r="H110" s="32" t="s">
        <v>549</v>
      </c>
      <c r="I110" s="32" t="s">
        <v>550</v>
      </c>
      <c r="J110" s="31" t="s">
        <v>24</v>
      </c>
      <c r="K110" s="32" t="s">
        <v>25</v>
      </c>
      <c r="L110" s="32" t="s">
        <v>26</v>
      </c>
      <c r="M110" s="31" t="s">
        <v>551</v>
      </c>
      <c r="N110" s="31" t="s">
        <v>552</v>
      </c>
      <c r="O110" s="47" t="s">
        <v>553</v>
      </c>
    </row>
    <row r="111" s="2" customFormat="1" ht="60" customHeight="1" spans="1:15">
      <c r="A111" s="29">
        <v>108</v>
      </c>
      <c r="B111" s="30" t="s">
        <v>554</v>
      </c>
      <c r="C111" s="29" t="s">
        <v>67</v>
      </c>
      <c r="D111" s="31" t="s">
        <v>19</v>
      </c>
      <c r="E111" s="31" t="s">
        <v>20</v>
      </c>
      <c r="F111" s="41" t="s">
        <v>84</v>
      </c>
      <c r="G111" s="31" t="s">
        <v>118</v>
      </c>
      <c r="H111" s="32" t="s">
        <v>555</v>
      </c>
      <c r="I111" s="32"/>
      <c r="J111" s="31" t="s">
        <v>24</v>
      </c>
      <c r="K111" s="32" t="s">
        <v>556</v>
      </c>
      <c r="L111" s="32" t="s">
        <v>26</v>
      </c>
      <c r="M111" s="31" t="s">
        <v>557</v>
      </c>
      <c r="N111" s="31" t="s">
        <v>558</v>
      </c>
      <c r="O111" s="47" t="s">
        <v>559</v>
      </c>
    </row>
    <row r="112" s="2" customFormat="1" ht="60" customHeight="1" spans="1:15">
      <c r="A112" s="29">
        <v>109</v>
      </c>
      <c r="B112" s="32" t="s">
        <v>560</v>
      </c>
      <c r="C112" s="29" t="s">
        <v>125</v>
      </c>
      <c r="D112" s="31" t="s">
        <v>88</v>
      </c>
      <c r="E112" s="31" t="s">
        <v>89</v>
      </c>
      <c r="F112" s="41">
        <v>1</v>
      </c>
      <c r="G112" s="31" t="s">
        <v>81</v>
      </c>
      <c r="H112" s="32" t="s">
        <v>561</v>
      </c>
      <c r="I112" s="32"/>
      <c r="J112" s="31" t="s">
        <v>24</v>
      </c>
      <c r="K112" s="32" t="s">
        <v>562</v>
      </c>
      <c r="L112" s="42" t="s">
        <v>262</v>
      </c>
      <c r="M112" s="31" t="s">
        <v>563</v>
      </c>
      <c r="N112" s="31" t="s">
        <v>564</v>
      </c>
      <c r="O112" s="47" t="s">
        <v>565</v>
      </c>
    </row>
    <row r="113" s="2" customFormat="1" ht="89" customHeight="1" spans="1:15">
      <c r="A113" s="29">
        <v>110</v>
      </c>
      <c r="B113" s="32" t="s">
        <v>560</v>
      </c>
      <c r="C113" s="29" t="s">
        <v>125</v>
      </c>
      <c r="D113" s="31" t="s">
        <v>88</v>
      </c>
      <c r="E113" s="31" t="s">
        <v>89</v>
      </c>
      <c r="F113" s="41">
        <v>1</v>
      </c>
      <c r="G113" s="31" t="s">
        <v>81</v>
      </c>
      <c r="H113" s="32" t="s">
        <v>566</v>
      </c>
      <c r="I113" s="32" t="s">
        <v>567</v>
      </c>
      <c r="J113" s="31" t="s">
        <v>24</v>
      </c>
      <c r="K113" s="32" t="s">
        <v>568</v>
      </c>
      <c r="L113" s="42" t="s">
        <v>262</v>
      </c>
      <c r="M113" s="31" t="s">
        <v>569</v>
      </c>
      <c r="N113" s="31" t="s">
        <v>570</v>
      </c>
      <c r="O113" s="47" t="s">
        <v>571</v>
      </c>
    </row>
    <row r="114" s="2" customFormat="1" ht="60" customHeight="1" spans="1:15">
      <c r="A114" s="29">
        <v>111</v>
      </c>
      <c r="B114" s="32" t="s">
        <v>560</v>
      </c>
      <c r="C114" s="29" t="s">
        <v>125</v>
      </c>
      <c r="D114" s="31" t="s">
        <v>88</v>
      </c>
      <c r="E114" s="31" t="s">
        <v>89</v>
      </c>
      <c r="F114" s="41">
        <v>1</v>
      </c>
      <c r="G114" s="31" t="s">
        <v>81</v>
      </c>
      <c r="H114" s="32" t="s">
        <v>572</v>
      </c>
      <c r="I114" s="32" t="s">
        <v>573</v>
      </c>
      <c r="J114" s="31" t="s">
        <v>24</v>
      </c>
      <c r="K114" s="32" t="s">
        <v>568</v>
      </c>
      <c r="L114" s="42" t="s">
        <v>262</v>
      </c>
      <c r="M114" s="31" t="s">
        <v>569</v>
      </c>
      <c r="N114" s="31" t="s">
        <v>570</v>
      </c>
      <c r="O114" s="47" t="s">
        <v>571</v>
      </c>
    </row>
    <row r="115" s="2" customFormat="1" ht="60" customHeight="1" spans="1:15">
      <c r="A115" s="29">
        <v>112</v>
      </c>
      <c r="B115" s="32" t="s">
        <v>560</v>
      </c>
      <c r="C115" s="29" t="s">
        <v>125</v>
      </c>
      <c r="D115" s="31" t="s">
        <v>88</v>
      </c>
      <c r="E115" s="31" t="s">
        <v>89</v>
      </c>
      <c r="F115" s="41">
        <v>1</v>
      </c>
      <c r="G115" s="31" t="s">
        <v>81</v>
      </c>
      <c r="H115" s="32" t="s">
        <v>574</v>
      </c>
      <c r="I115" s="32" t="s">
        <v>575</v>
      </c>
      <c r="J115" s="31" t="s">
        <v>24</v>
      </c>
      <c r="K115" s="32" t="s">
        <v>568</v>
      </c>
      <c r="L115" s="42" t="s">
        <v>262</v>
      </c>
      <c r="M115" s="31" t="s">
        <v>569</v>
      </c>
      <c r="N115" s="31" t="s">
        <v>570</v>
      </c>
      <c r="O115" s="47" t="s">
        <v>571</v>
      </c>
    </row>
    <row r="116" s="2" customFormat="1" ht="267" customHeight="1" spans="1:15">
      <c r="A116" s="29">
        <v>113</v>
      </c>
      <c r="B116" s="30" t="s">
        <v>576</v>
      </c>
      <c r="C116" s="29" t="s">
        <v>67</v>
      </c>
      <c r="D116" s="31" t="s">
        <v>19</v>
      </c>
      <c r="E116" s="31" t="s">
        <v>20</v>
      </c>
      <c r="F116" s="41">
        <v>20</v>
      </c>
      <c r="G116" s="31" t="s">
        <v>118</v>
      </c>
      <c r="H116" s="32" t="s">
        <v>577</v>
      </c>
      <c r="I116" s="32" t="s">
        <v>578</v>
      </c>
      <c r="J116" s="31" t="s">
        <v>24</v>
      </c>
      <c r="K116" s="32" t="s">
        <v>579</v>
      </c>
      <c r="L116" s="32" t="s">
        <v>26</v>
      </c>
      <c r="M116" s="31" t="s">
        <v>580</v>
      </c>
      <c r="N116" s="31">
        <v>68776403</v>
      </c>
      <c r="O116" s="47" t="s">
        <v>581</v>
      </c>
    </row>
    <row r="117" s="2" customFormat="1" ht="60" customHeight="1" spans="1:15">
      <c r="A117" s="29">
        <v>114</v>
      </c>
      <c r="B117" s="30" t="s">
        <v>582</v>
      </c>
      <c r="C117" s="29" t="s">
        <v>18</v>
      </c>
      <c r="D117" s="31" t="s">
        <v>19</v>
      </c>
      <c r="E117" s="31" t="s">
        <v>80</v>
      </c>
      <c r="F117" s="41">
        <v>3</v>
      </c>
      <c r="G117" s="31" t="s">
        <v>118</v>
      </c>
      <c r="H117" s="32" t="s">
        <v>583</v>
      </c>
      <c r="I117" s="32"/>
      <c r="J117" s="31" t="s">
        <v>84</v>
      </c>
      <c r="K117" s="32" t="s">
        <v>584</v>
      </c>
      <c r="L117" s="32" t="s">
        <v>26</v>
      </c>
      <c r="M117" s="31" t="s">
        <v>585</v>
      </c>
      <c r="N117" s="31" t="s">
        <v>586</v>
      </c>
      <c r="O117" s="47" t="s">
        <v>587</v>
      </c>
    </row>
    <row r="118" s="4" customFormat="1" ht="106" customHeight="1" spans="1:15">
      <c r="A118" s="29">
        <v>115</v>
      </c>
      <c r="B118" s="30" t="s">
        <v>588</v>
      </c>
      <c r="C118" s="29" t="s">
        <v>41</v>
      </c>
      <c r="D118" s="29" t="s">
        <v>19</v>
      </c>
      <c r="E118" s="29" t="s">
        <v>20</v>
      </c>
      <c r="F118" s="43" t="s">
        <v>133</v>
      </c>
      <c r="G118" s="29" t="s">
        <v>589</v>
      </c>
      <c r="H118" s="44" t="s">
        <v>590</v>
      </c>
      <c r="I118" s="35"/>
      <c r="J118" s="29" t="s">
        <v>24</v>
      </c>
      <c r="K118" s="35" t="s">
        <v>591</v>
      </c>
      <c r="L118" s="35" t="s">
        <v>592</v>
      </c>
      <c r="M118" s="29" t="s">
        <v>593</v>
      </c>
      <c r="N118" s="29">
        <v>17863806796</v>
      </c>
      <c r="O118" s="37" t="s">
        <v>594</v>
      </c>
    </row>
    <row r="119" s="4" customFormat="1" ht="183" customHeight="1" spans="1:15">
      <c r="A119" s="29">
        <v>116</v>
      </c>
      <c r="B119" s="30" t="s">
        <v>588</v>
      </c>
      <c r="C119" s="29" t="s">
        <v>41</v>
      </c>
      <c r="D119" s="29" t="s">
        <v>19</v>
      </c>
      <c r="E119" s="29" t="s">
        <v>20</v>
      </c>
      <c r="F119" s="43" t="s">
        <v>133</v>
      </c>
      <c r="G119" s="29" t="s">
        <v>589</v>
      </c>
      <c r="H119" s="44" t="s">
        <v>595</v>
      </c>
      <c r="I119" s="35"/>
      <c r="J119" s="29" t="s">
        <v>24</v>
      </c>
      <c r="K119" s="35" t="s">
        <v>591</v>
      </c>
      <c r="L119" s="35" t="s">
        <v>592</v>
      </c>
      <c r="M119" s="29" t="s">
        <v>593</v>
      </c>
      <c r="N119" s="29">
        <v>17863806796</v>
      </c>
      <c r="O119" s="37" t="s">
        <v>594</v>
      </c>
    </row>
    <row r="120" s="4" customFormat="1" ht="70" customHeight="1" spans="1:15">
      <c r="A120" s="29">
        <v>117</v>
      </c>
      <c r="B120" s="30" t="s">
        <v>588</v>
      </c>
      <c r="C120" s="29" t="s">
        <v>41</v>
      </c>
      <c r="D120" s="29" t="s">
        <v>19</v>
      </c>
      <c r="E120" s="29" t="s">
        <v>20</v>
      </c>
      <c r="F120" s="43" t="s">
        <v>133</v>
      </c>
      <c r="G120" s="29" t="s">
        <v>589</v>
      </c>
      <c r="H120" s="44" t="s">
        <v>596</v>
      </c>
      <c r="I120" s="35"/>
      <c r="J120" s="29" t="s">
        <v>24</v>
      </c>
      <c r="K120" s="35" t="s">
        <v>591</v>
      </c>
      <c r="L120" s="35" t="s">
        <v>592</v>
      </c>
      <c r="M120" s="29" t="s">
        <v>593</v>
      </c>
      <c r="N120" s="29">
        <v>17863806796</v>
      </c>
      <c r="O120" s="37" t="s">
        <v>594</v>
      </c>
    </row>
    <row r="121" s="4" customFormat="1" ht="69" customHeight="1" spans="1:15">
      <c r="A121" s="29">
        <v>118</v>
      </c>
      <c r="B121" s="30" t="s">
        <v>588</v>
      </c>
      <c r="C121" s="29" t="s">
        <v>41</v>
      </c>
      <c r="D121" s="29" t="s">
        <v>19</v>
      </c>
      <c r="E121" s="29" t="s">
        <v>20</v>
      </c>
      <c r="F121" s="43" t="s">
        <v>200</v>
      </c>
      <c r="G121" s="29" t="s">
        <v>589</v>
      </c>
      <c r="H121" s="44" t="s">
        <v>597</v>
      </c>
      <c r="I121" s="35"/>
      <c r="J121" s="29" t="s">
        <v>24</v>
      </c>
      <c r="K121" s="35" t="s">
        <v>591</v>
      </c>
      <c r="L121" s="35" t="s">
        <v>592</v>
      </c>
      <c r="M121" s="29" t="s">
        <v>593</v>
      </c>
      <c r="N121" s="29">
        <v>17863806796</v>
      </c>
      <c r="O121" s="37" t="s">
        <v>594</v>
      </c>
    </row>
    <row r="122" s="4" customFormat="1" ht="60" customHeight="1" spans="1:15">
      <c r="A122" s="29">
        <v>119</v>
      </c>
      <c r="B122" s="30" t="s">
        <v>588</v>
      </c>
      <c r="C122" s="29" t="s">
        <v>41</v>
      </c>
      <c r="D122" s="29" t="s">
        <v>19</v>
      </c>
      <c r="E122" s="29" t="s">
        <v>20</v>
      </c>
      <c r="F122" s="43">
        <v>2</v>
      </c>
      <c r="G122" s="29" t="s">
        <v>589</v>
      </c>
      <c r="H122" s="44" t="s">
        <v>598</v>
      </c>
      <c r="I122" s="35"/>
      <c r="J122" s="29" t="s">
        <v>24</v>
      </c>
      <c r="K122" s="35" t="s">
        <v>591</v>
      </c>
      <c r="L122" s="35" t="s">
        <v>592</v>
      </c>
      <c r="M122" s="29" t="s">
        <v>593</v>
      </c>
      <c r="N122" s="29">
        <v>17863806796</v>
      </c>
      <c r="O122" s="37" t="s">
        <v>594</v>
      </c>
    </row>
    <row r="123" s="4" customFormat="1" ht="60" customHeight="1" spans="1:15">
      <c r="A123" s="29">
        <v>120</v>
      </c>
      <c r="B123" s="30" t="s">
        <v>588</v>
      </c>
      <c r="C123" s="29" t="s">
        <v>41</v>
      </c>
      <c r="D123" s="29" t="s">
        <v>19</v>
      </c>
      <c r="E123" s="29" t="s">
        <v>20</v>
      </c>
      <c r="F123" s="43">
        <v>2</v>
      </c>
      <c r="G123" s="29" t="s">
        <v>589</v>
      </c>
      <c r="H123" s="44" t="s">
        <v>599</v>
      </c>
      <c r="I123" s="35"/>
      <c r="J123" s="29" t="s">
        <v>24</v>
      </c>
      <c r="K123" s="35" t="s">
        <v>591</v>
      </c>
      <c r="L123" s="35" t="s">
        <v>592</v>
      </c>
      <c r="M123" s="29" t="s">
        <v>593</v>
      </c>
      <c r="N123" s="29">
        <v>17863806796</v>
      </c>
      <c r="O123" s="37" t="s">
        <v>594</v>
      </c>
    </row>
    <row r="124" s="4" customFormat="1" ht="60" customHeight="1" spans="1:15">
      <c r="A124" s="29">
        <v>121</v>
      </c>
      <c r="B124" s="30" t="s">
        <v>588</v>
      </c>
      <c r="C124" s="29" t="s">
        <v>41</v>
      </c>
      <c r="D124" s="29" t="s">
        <v>19</v>
      </c>
      <c r="E124" s="29" t="s">
        <v>20</v>
      </c>
      <c r="F124" s="43" t="s">
        <v>600</v>
      </c>
      <c r="G124" s="29" t="s">
        <v>589</v>
      </c>
      <c r="H124" s="44" t="s">
        <v>601</v>
      </c>
      <c r="I124" s="35"/>
      <c r="J124" s="29" t="s">
        <v>24</v>
      </c>
      <c r="K124" s="35" t="s">
        <v>591</v>
      </c>
      <c r="L124" s="35" t="s">
        <v>592</v>
      </c>
      <c r="M124" s="29" t="s">
        <v>593</v>
      </c>
      <c r="N124" s="29">
        <v>17863806796</v>
      </c>
      <c r="O124" s="37" t="s">
        <v>594</v>
      </c>
    </row>
    <row r="125" s="4" customFormat="1" ht="60" customHeight="1" spans="1:15">
      <c r="A125" s="29">
        <v>122</v>
      </c>
      <c r="B125" s="30" t="s">
        <v>588</v>
      </c>
      <c r="C125" s="29" t="s">
        <v>41</v>
      </c>
      <c r="D125" s="29" t="s">
        <v>19</v>
      </c>
      <c r="E125" s="29" t="s">
        <v>20</v>
      </c>
      <c r="F125" s="43" t="s">
        <v>602</v>
      </c>
      <c r="G125" s="29" t="s">
        <v>589</v>
      </c>
      <c r="H125" s="44" t="s">
        <v>603</v>
      </c>
      <c r="I125" s="35"/>
      <c r="J125" s="29" t="s">
        <v>24</v>
      </c>
      <c r="K125" s="35" t="s">
        <v>591</v>
      </c>
      <c r="L125" s="35" t="s">
        <v>592</v>
      </c>
      <c r="M125" s="29" t="s">
        <v>593</v>
      </c>
      <c r="N125" s="29">
        <v>17863806796</v>
      </c>
      <c r="O125" s="37" t="s">
        <v>594</v>
      </c>
    </row>
    <row r="126" s="4" customFormat="1" ht="60" customHeight="1" spans="1:15">
      <c r="A126" s="29">
        <v>123</v>
      </c>
      <c r="B126" s="30" t="s">
        <v>588</v>
      </c>
      <c r="C126" s="29" t="s">
        <v>41</v>
      </c>
      <c r="D126" s="29" t="s">
        <v>19</v>
      </c>
      <c r="E126" s="29" t="s">
        <v>20</v>
      </c>
      <c r="F126" s="43">
        <v>10</v>
      </c>
      <c r="G126" s="29" t="s">
        <v>589</v>
      </c>
      <c r="H126" s="44" t="s">
        <v>604</v>
      </c>
      <c r="I126" s="35"/>
      <c r="J126" s="29" t="s">
        <v>24</v>
      </c>
      <c r="K126" s="35" t="s">
        <v>591</v>
      </c>
      <c r="L126" s="35" t="s">
        <v>592</v>
      </c>
      <c r="M126" s="29" t="s">
        <v>593</v>
      </c>
      <c r="N126" s="29">
        <v>17863806796</v>
      </c>
      <c r="O126" s="37" t="s">
        <v>594</v>
      </c>
    </row>
    <row r="127" s="4" customFormat="1" ht="60" customHeight="1" spans="1:15">
      <c r="A127" s="29">
        <v>124</v>
      </c>
      <c r="B127" s="30" t="s">
        <v>605</v>
      </c>
      <c r="C127" s="29" t="s">
        <v>125</v>
      </c>
      <c r="D127" s="29" t="s">
        <v>88</v>
      </c>
      <c r="E127" s="29" t="s">
        <v>89</v>
      </c>
      <c r="F127" s="29">
        <v>100</v>
      </c>
      <c r="G127" s="29" t="s">
        <v>606</v>
      </c>
      <c r="H127" s="30" t="s">
        <v>607</v>
      </c>
      <c r="I127" s="30" t="s">
        <v>608</v>
      </c>
      <c r="J127" s="29" t="s">
        <v>24</v>
      </c>
      <c r="K127" s="30" t="s">
        <v>25</v>
      </c>
      <c r="L127" s="30" t="s">
        <v>592</v>
      </c>
      <c r="M127" s="29" t="s">
        <v>609</v>
      </c>
      <c r="N127" s="29" t="s">
        <v>610</v>
      </c>
      <c r="O127" s="45" t="s">
        <v>611</v>
      </c>
    </row>
    <row r="128" s="4" customFormat="1" ht="148" customHeight="1" spans="1:15">
      <c r="A128" s="29">
        <v>125</v>
      </c>
      <c r="B128" s="30" t="s">
        <v>612</v>
      </c>
      <c r="C128" s="29" t="s">
        <v>125</v>
      </c>
      <c r="D128" s="29" t="s">
        <v>19</v>
      </c>
      <c r="E128" s="29" t="s">
        <v>80</v>
      </c>
      <c r="F128" s="29">
        <v>4</v>
      </c>
      <c r="G128" s="29" t="s">
        <v>589</v>
      </c>
      <c r="H128" s="30" t="s">
        <v>613</v>
      </c>
      <c r="I128" s="30" t="s">
        <v>614</v>
      </c>
      <c r="J128" s="29" t="s">
        <v>24</v>
      </c>
      <c r="K128" s="30" t="s">
        <v>615</v>
      </c>
      <c r="L128" s="30" t="s">
        <v>592</v>
      </c>
      <c r="M128" s="29" t="s">
        <v>616</v>
      </c>
      <c r="N128" s="29">
        <v>18561460163</v>
      </c>
      <c r="O128" s="48" t="s">
        <v>617</v>
      </c>
    </row>
    <row r="129" s="4" customFormat="1" ht="66" customHeight="1" spans="1:15">
      <c r="A129" s="29">
        <v>126</v>
      </c>
      <c r="B129" s="30" t="s">
        <v>618</v>
      </c>
      <c r="C129" s="29" t="s">
        <v>99</v>
      </c>
      <c r="D129" s="29" t="s">
        <v>19</v>
      </c>
      <c r="E129" s="29" t="s">
        <v>80</v>
      </c>
      <c r="F129" s="49" t="s">
        <v>619</v>
      </c>
      <c r="G129" s="29" t="s">
        <v>589</v>
      </c>
      <c r="H129" s="30" t="s">
        <v>620</v>
      </c>
      <c r="I129" s="30" t="s">
        <v>621</v>
      </c>
      <c r="J129" s="29" t="s">
        <v>24</v>
      </c>
      <c r="K129" s="30" t="s">
        <v>383</v>
      </c>
      <c r="L129" s="30" t="s">
        <v>592</v>
      </c>
      <c r="M129" s="29" t="s">
        <v>622</v>
      </c>
      <c r="N129" s="29">
        <v>15866806271</v>
      </c>
      <c r="O129" s="45" t="s">
        <v>623</v>
      </c>
    </row>
    <row r="130" s="4" customFormat="1" ht="56" customHeight="1" spans="1:15">
      <c r="A130" s="29">
        <v>127</v>
      </c>
      <c r="B130" s="30" t="s">
        <v>624</v>
      </c>
      <c r="C130" s="29" t="s">
        <v>35</v>
      </c>
      <c r="D130" s="29" t="s">
        <v>19</v>
      </c>
      <c r="E130" s="29" t="s">
        <v>80</v>
      </c>
      <c r="F130" s="29">
        <v>1</v>
      </c>
      <c r="G130" s="29" t="s">
        <v>625</v>
      </c>
      <c r="H130" s="30" t="s">
        <v>626</v>
      </c>
      <c r="I130" s="35" t="s">
        <v>627</v>
      </c>
      <c r="J130" s="29" t="s">
        <v>24</v>
      </c>
      <c r="K130" s="35" t="s">
        <v>628</v>
      </c>
      <c r="L130" s="35" t="s">
        <v>592</v>
      </c>
      <c r="M130" s="29" t="s">
        <v>629</v>
      </c>
      <c r="N130" s="29">
        <v>18669701515</v>
      </c>
      <c r="O130" s="48" t="s">
        <v>630</v>
      </c>
    </row>
    <row r="131" s="4" customFormat="1" ht="55" customHeight="1" spans="1:15">
      <c r="A131" s="29">
        <v>128</v>
      </c>
      <c r="B131" s="30" t="s">
        <v>624</v>
      </c>
      <c r="C131" s="29" t="s">
        <v>35</v>
      </c>
      <c r="D131" s="29" t="s">
        <v>19</v>
      </c>
      <c r="E131" s="29" t="s">
        <v>80</v>
      </c>
      <c r="F131" s="29">
        <v>1</v>
      </c>
      <c r="G131" s="29" t="s">
        <v>625</v>
      </c>
      <c r="H131" s="30" t="s">
        <v>631</v>
      </c>
      <c r="I131" s="35" t="s">
        <v>627</v>
      </c>
      <c r="J131" s="29" t="s">
        <v>24</v>
      </c>
      <c r="K131" s="35" t="s">
        <v>628</v>
      </c>
      <c r="L131" s="35" t="s">
        <v>592</v>
      </c>
      <c r="M131" s="29" t="s">
        <v>629</v>
      </c>
      <c r="N131" s="29">
        <v>18669701515</v>
      </c>
      <c r="O131" s="48" t="s">
        <v>630</v>
      </c>
    </row>
    <row r="132" s="4" customFormat="1" ht="60" customHeight="1" spans="1:15">
      <c r="A132" s="29">
        <v>129</v>
      </c>
      <c r="B132" s="30" t="s">
        <v>624</v>
      </c>
      <c r="C132" s="29" t="s">
        <v>35</v>
      </c>
      <c r="D132" s="29" t="s">
        <v>19</v>
      </c>
      <c r="E132" s="29" t="s">
        <v>80</v>
      </c>
      <c r="F132" s="29">
        <v>1</v>
      </c>
      <c r="G132" s="29" t="s">
        <v>625</v>
      </c>
      <c r="H132" s="30" t="s">
        <v>632</v>
      </c>
      <c r="I132" s="35" t="s">
        <v>627</v>
      </c>
      <c r="J132" s="29" t="s">
        <v>24</v>
      </c>
      <c r="K132" s="35" t="s">
        <v>628</v>
      </c>
      <c r="L132" s="35" t="s">
        <v>592</v>
      </c>
      <c r="M132" s="29" t="s">
        <v>629</v>
      </c>
      <c r="N132" s="29">
        <v>18669701515</v>
      </c>
      <c r="O132" s="48" t="s">
        <v>630</v>
      </c>
    </row>
    <row r="133" s="4" customFormat="1" ht="60" customHeight="1" spans="1:15">
      <c r="A133" s="29">
        <v>130</v>
      </c>
      <c r="B133" s="30" t="s">
        <v>624</v>
      </c>
      <c r="C133" s="29" t="s">
        <v>35</v>
      </c>
      <c r="D133" s="29" t="s">
        <v>19</v>
      </c>
      <c r="E133" s="29" t="s">
        <v>80</v>
      </c>
      <c r="F133" s="29">
        <v>1</v>
      </c>
      <c r="G133" s="29" t="s">
        <v>625</v>
      </c>
      <c r="H133" s="30" t="s">
        <v>633</v>
      </c>
      <c r="I133" s="35" t="s">
        <v>627</v>
      </c>
      <c r="J133" s="29" t="s">
        <v>24</v>
      </c>
      <c r="K133" s="35" t="s">
        <v>628</v>
      </c>
      <c r="L133" s="35" t="s">
        <v>592</v>
      </c>
      <c r="M133" s="29" t="s">
        <v>629</v>
      </c>
      <c r="N133" s="29">
        <v>18669701515</v>
      </c>
      <c r="O133" s="48" t="s">
        <v>630</v>
      </c>
    </row>
    <row r="134" s="4" customFormat="1" ht="60" customHeight="1" spans="1:15">
      <c r="A134" s="29">
        <v>131</v>
      </c>
      <c r="B134" s="30" t="s">
        <v>624</v>
      </c>
      <c r="C134" s="29" t="s">
        <v>35</v>
      </c>
      <c r="D134" s="29" t="s">
        <v>19</v>
      </c>
      <c r="E134" s="29" t="s">
        <v>80</v>
      </c>
      <c r="F134" s="29">
        <v>1</v>
      </c>
      <c r="G134" s="29" t="s">
        <v>625</v>
      </c>
      <c r="H134" s="30" t="s">
        <v>634</v>
      </c>
      <c r="I134" s="35" t="s">
        <v>627</v>
      </c>
      <c r="J134" s="29" t="s">
        <v>24</v>
      </c>
      <c r="K134" s="35" t="s">
        <v>628</v>
      </c>
      <c r="L134" s="35" t="s">
        <v>592</v>
      </c>
      <c r="M134" s="29" t="s">
        <v>629</v>
      </c>
      <c r="N134" s="29">
        <v>18669701515</v>
      </c>
      <c r="O134" s="48" t="s">
        <v>630</v>
      </c>
    </row>
    <row r="135" s="4" customFormat="1" ht="60" customHeight="1" spans="1:15">
      <c r="A135" s="29">
        <v>132</v>
      </c>
      <c r="B135" s="30" t="s">
        <v>624</v>
      </c>
      <c r="C135" s="29" t="s">
        <v>35</v>
      </c>
      <c r="D135" s="29" t="s">
        <v>19</v>
      </c>
      <c r="E135" s="29" t="s">
        <v>80</v>
      </c>
      <c r="F135" s="29">
        <v>1</v>
      </c>
      <c r="G135" s="29" t="s">
        <v>625</v>
      </c>
      <c r="H135" s="30" t="s">
        <v>635</v>
      </c>
      <c r="I135" s="35" t="s">
        <v>627</v>
      </c>
      <c r="J135" s="29" t="s">
        <v>24</v>
      </c>
      <c r="K135" s="35" t="s">
        <v>628</v>
      </c>
      <c r="L135" s="35" t="s">
        <v>592</v>
      </c>
      <c r="M135" s="29" t="s">
        <v>629</v>
      </c>
      <c r="N135" s="29">
        <v>18669701515</v>
      </c>
      <c r="O135" s="48" t="s">
        <v>630</v>
      </c>
    </row>
    <row r="136" s="4" customFormat="1" ht="60" customHeight="1" spans="1:15">
      <c r="A136" s="29">
        <v>133</v>
      </c>
      <c r="B136" s="30" t="s">
        <v>624</v>
      </c>
      <c r="C136" s="29" t="s">
        <v>35</v>
      </c>
      <c r="D136" s="29" t="s">
        <v>19</v>
      </c>
      <c r="E136" s="29" t="s">
        <v>80</v>
      </c>
      <c r="F136" s="29">
        <v>1</v>
      </c>
      <c r="G136" s="29" t="s">
        <v>625</v>
      </c>
      <c r="H136" s="30" t="s">
        <v>636</v>
      </c>
      <c r="I136" s="35" t="s">
        <v>627</v>
      </c>
      <c r="J136" s="29" t="s">
        <v>24</v>
      </c>
      <c r="K136" s="35" t="s">
        <v>628</v>
      </c>
      <c r="L136" s="35" t="s">
        <v>592</v>
      </c>
      <c r="M136" s="29" t="s">
        <v>629</v>
      </c>
      <c r="N136" s="29">
        <v>18669701515</v>
      </c>
      <c r="O136" s="48" t="s">
        <v>630</v>
      </c>
    </row>
    <row r="137" s="4" customFormat="1" ht="60" customHeight="1" spans="1:15">
      <c r="A137" s="29">
        <v>134</v>
      </c>
      <c r="B137" s="30" t="s">
        <v>624</v>
      </c>
      <c r="C137" s="29" t="s">
        <v>35</v>
      </c>
      <c r="D137" s="29" t="s">
        <v>19</v>
      </c>
      <c r="E137" s="29" t="s">
        <v>80</v>
      </c>
      <c r="F137" s="29">
        <v>1</v>
      </c>
      <c r="G137" s="29" t="s">
        <v>625</v>
      </c>
      <c r="H137" s="30" t="s">
        <v>637</v>
      </c>
      <c r="I137" s="35" t="s">
        <v>627</v>
      </c>
      <c r="J137" s="29" t="s">
        <v>24</v>
      </c>
      <c r="K137" s="35" t="s">
        <v>628</v>
      </c>
      <c r="L137" s="35" t="s">
        <v>592</v>
      </c>
      <c r="M137" s="29" t="s">
        <v>629</v>
      </c>
      <c r="N137" s="29">
        <v>18669701515</v>
      </c>
      <c r="O137" s="48" t="s">
        <v>630</v>
      </c>
    </row>
    <row r="138" s="4" customFormat="1" ht="60" customHeight="1" spans="1:15">
      <c r="A138" s="29">
        <v>135</v>
      </c>
      <c r="B138" s="30" t="s">
        <v>624</v>
      </c>
      <c r="C138" s="29" t="s">
        <v>35</v>
      </c>
      <c r="D138" s="29" t="s">
        <v>19</v>
      </c>
      <c r="E138" s="29" t="s">
        <v>80</v>
      </c>
      <c r="F138" s="29">
        <v>1</v>
      </c>
      <c r="G138" s="29" t="s">
        <v>625</v>
      </c>
      <c r="H138" s="30" t="s">
        <v>638</v>
      </c>
      <c r="I138" s="35" t="s">
        <v>627</v>
      </c>
      <c r="J138" s="29" t="s">
        <v>24</v>
      </c>
      <c r="K138" s="35" t="s">
        <v>628</v>
      </c>
      <c r="L138" s="35" t="s">
        <v>592</v>
      </c>
      <c r="M138" s="29" t="s">
        <v>629</v>
      </c>
      <c r="N138" s="29">
        <v>18669701515</v>
      </c>
      <c r="O138" s="48" t="s">
        <v>630</v>
      </c>
    </row>
    <row r="139" s="4" customFormat="1" ht="60" customHeight="1" spans="1:15">
      <c r="A139" s="29">
        <v>136</v>
      </c>
      <c r="B139" s="30" t="s">
        <v>639</v>
      </c>
      <c r="C139" s="29" t="s">
        <v>52</v>
      </c>
      <c r="D139" s="29" t="s">
        <v>88</v>
      </c>
      <c r="E139" s="29" t="s">
        <v>89</v>
      </c>
      <c r="F139" s="29">
        <v>2</v>
      </c>
      <c r="G139" s="29" t="s">
        <v>640</v>
      </c>
      <c r="H139" s="30" t="s">
        <v>641</v>
      </c>
      <c r="I139" s="30" t="s">
        <v>642</v>
      </c>
      <c r="J139" s="29" t="s">
        <v>84</v>
      </c>
      <c r="K139" s="30" t="s">
        <v>643</v>
      </c>
      <c r="L139" s="30" t="s">
        <v>644</v>
      </c>
      <c r="M139" s="29" t="s">
        <v>645</v>
      </c>
      <c r="N139" s="29">
        <v>17660645673</v>
      </c>
      <c r="O139" s="30" t="s">
        <v>646</v>
      </c>
    </row>
    <row r="140" s="4" customFormat="1" ht="60" customHeight="1" spans="1:15">
      <c r="A140" s="29">
        <v>137</v>
      </c>
      <c r="B140" s="30" t="s">
        <v>647</v>
      </c>
      <c r="C140" s="29" t="s">
        <v>35</v>
      </c>
      <c r="D140" s="29" t="s">
        <v>19</v>
      </c>
      <c r="E140" s="29" t="s">
        <v>80</v>
      </c>
      <c r="F140" s="29">
        <v>1</v>
      </c>
      <c r="G140" s="29" t="s">
        <v>648</v>
      </c>
      <c r="H140" s="30" t="s">
        <v>649</v>
      </c>
      <c r="I140" s="30"/>
      <c r="J140" s="29" t="s">
        <v>24</v>
      </c>
      <c r="K140" s="30" t="s">
        <v>25</v>
      </c>
      <c r="L140" s="30" t="s">
        <v>592</v>
      </c>
      <c r="M140" s="29" t="s">
        <v>650</v>
      </c>
      <c r="N140" s="29">
        <v>13156483000</v>
      </c>
      <c r="O140" s="45" t="s">
        <v>651</v>
      </c>
    </row>
    <row r="141" s="4" customFormat="1" ht="60" customHeight="1" spans="1:15">
      <c r="A141" s="29">
        <v>138</v>
      </c>
      <c r="B141" s="30" t="s">
        <v>652</v>
      </c>
      <c r="C141" s="29" t="s">
        <v>35</v>
      </c>
      <c r="D141" s="29" t="s">
        <v>19</v>
      </c>
      <c r="E141" s="29" t="s">
        <v>80</v>
      </c>
      <c r="F141" s="29">
        <v>2</v>
      </c>
      <c r="G141" s="29" t="s">
        <v>648</v>
      </c>
      <c r="H141" s="30" t="s">
        <v>653</v>
      </c>
      <c r="I141" s="30"/>
      <c r="J141" s="29" t="s">
        <v>24</v>
      </c>
      <c r="K141" s="30" t="s">
        <v>25</v>
      </c>
      <c r="L141" s="30" t="s">
        <v>592</v>
      </c>
      <c r="M141" s="29" t="s">
        <v>654</v>
      </c>
      <c r="N141" s="29">
        <v>15318735083</v>
      </c>
      <c r="O141" s="45" t="s">
        <v>655</v>
      </c>
    </row>
    <row r="142" s="4" customFormat="1" ht="60" customHeight="1" spans="1:15">
      <c r="A142" s="29">
        <v>139</v>
      </c>
      <c r="B142" s="30" t="s">
        <v>656</v>
      </c>
      <c r="C142" s="29" t="s">
        <v>41</v>
      </c>
      <c r="D142" s="29" t="s">
        <v>19</v>
      </c>
      <c r="E142" s="29" t="s">
        <v>80</v>
      </c>
      <c r="F142" s="36" t="s">
        <v>619</v>
      </c>
      <c r="G142" s="29" t="s">
        <v>589</v>
      </c>
      <c r="H142" s="30" t="s">
        <v>657</v>
      </c>
      <c r="I142" s="30" t="s">
        <v>658</v>
      </c>
      <c r="J142" s="29" t="s">
        <v>24</v>
      </c>
      <c r="K142" s="35" t="s">
        <v>659</v>
      </c>
      <c r="L142" s="35" t="s">
        <v>592</v>
      </c>
      <c r="M142" s="29" t="s">
        <v>660</v>
      </c>
      <c r="N142" s="36" t="s">
        <v>661</v>
      </c>
      <c r="O142" s="45" t="s">
        <v>662</v>
      </c>
    </row>
    <row r="143" s="4" customFormat="1" ht="60" customHeight="1" spans="1:15">
      <c r="A143" s="29">
        <v>140</v>
      </c>
      <c r="B143" s="30" t="s">
        <v>656</v>
      </c>
      <c r="C143" s="29" t="s">
        <v>41</v>
      </c>
      <c r="D143" s="29" t="s">
        <v>19</v>
      </c>
      <c r="E143" s="29" t="s">
        <v>80</v>
      </c>
      <c r="F143" s="36" t="s">
        <v>619</v>
      </c>
      <c r="G143" s="29" t="s">
        <v>589</v>
      </c>
      <c r="H143" s="30" t="s">
        <v>663</v>
      </c>
      <c r="I143" s="30" t="s">
        <v>664</v>
      </c>
      <c r="J143" s="29" t="s">
        <v>24</v>
      </c>
      <c r="K143" s="35" t="s">
        <v>659</v>
      </c>
      <c r="L143" s="35" t="s">
        <v>592</v>
      </c>
      <c r="M143" s="29" t="s">
        <v>660</v>
      </c>
      <c r="N143" s="36" t="s">
        <v>661</v>
      </c>
      <c r="O143" s="45" t="s">
        <v>662</v>
      </c>
    </row>
    <row r="144" s="4" customFormat="1" ht="60" customHeight="1" spans="1:15">
      <c r="A144" s="29">
        <v>141</v>
      </c>
      <c r="B144" s="30" t="s">
        <v>656</v>
      </c>
      <c r="C144" s="29" t="s">
        <v>41</v>
      </c>
      <c r="D144" s="29" t="s">
        <v>19</v>
      </c>
      <c r="E144" s="29" t="s">
        <v>80</v>
      </c>
      <c r="F144" s="36" t="s">
        <v>479</v>
      </c>
      <c r="G144" s="29" t="s">
        <v>589</v>
      </c>
      <c r="H144" s="30" t="s">
        <v>665</v>
      </c>
      <c r="I144" s="30" t="s">
        <v>658</v>
      </c>
      <c r="J144" s="29" t="s">
        <v>24</v>
      </c>
      <c r="K144" s="35" t="s">
        <v>659</v>
      </c>
      <c r="L144" s="35" t="s">
        <v>592</v>
      </c>
      <c r="M144" s="29" t="s">
        <v>660</v>
      </c>
      <c r="N144" s="36" t="s">
        <v>661</v>
      </c>
      <c r="O144" s="45" t="s">
        <v>662</v>
      </c>
    </row>
    <row r="145" s="4" customFormat="1" ht="60" customHeight="1" spans="1:15">
      <c r="A145" s="29">
        <v>142</v>
      </c>
      <c r="B145" s="30" t="s">
        <v>656</v>
      </c>
      <c r="C145" s="29" t="s">
        <v>41</v>
      </c>
      <c r="D145" s="29" t="s">
        <v>19</v>
      </c>
      <c r="E145" s="29" t="s">
        <v>80</v>
      </c>
      <c r="F145" s="36" t="s">
        <v>619</v>
      </c>
      <c r="G145" s="29" t="s">
        <v>589</v>
      </c>
      <c r="H145" s="30" t="s">
        <v>666</v>
      </c>
      <c r="I145" s="30" t="s">
        <v>667</v>
      </c>
      <c r="J145" s="29" t="s">
        <v>24</v>
      </c>
      <c r="K145" s="35" t="s">
        <v>659</v>
      </c>
      <c r="L145" s="35" t="s">
        <v>592</v>
      </c>
      <c r="M145" s="29" t="s">
        <v>660</v>
      </c>
      <c r="N145" s="36" t="s">
        <v>661</v>
      </c>
      <c r="O145" s="45" t="s">
        <v>662</v>
      </c>
    </row>
    <row r="146" s="4" customFormat="1" ht="60" customHeight="1" spans="1:15">
      <c r="A146" s="29">
        <v>143</v>
      </c>
      <c r="B146" s="30" t="s">
        <v>656</v>
      </c>
      <c r="C146" s="29" t="s">
        <v>41</v>
      </c>
      <c r="D146" s="29" t="s">
        <v>19</v>
      </c>
      <c r="E146" s="29" t="s">
        <v>80</v>
      </c>
      <c r="F146" s="36" t="s">
        <v>548</v>
      </c>
      <c r="G146" s="29" t="s">
        <v>589</v>
      </c>
      <c r="H146" s="30" t="s">
        <v>668</v>
      </c>
      <c r="I146" s="30" t="s">
        <v>669</v>
      </c>
      <c r="J146" s="29" t="s">
        <v>24</v>
      </c>
      <c r="K146" s="35" t="s">
        <v>659</v>
      </c>
      <c r="L146" s="35" t="s">
        <v>592</v>
      </c>
      <c r="M146" s="29" t="s">
        <v>660</v>
      </c>
      <c r="N146" s="36" t="s">
        <v>661</v>
      </c>
      <c r="O146" s="45" t="s">
        <v>662</v>
      </c>
    </row>
    <row r="147" s="4" customFormat="1" ht="60" customHeight="1" spans="1:15">
      <c r="A147" s="29">
        <v>144</v>
      </c>
      <c r="B147" s="30" t="s">
        <v>656</v>
      </c>
      <c r="C147" s="29" t="s">
        <v>41</v>
      </c>
      <c r="D147" s="29" t="s">
        <v>19</v>
      </c>
      <c r="E147" s="29" t="s">
        <v>80</v>
      </c>
      <c r="F147" s="36" t="s">
        <v>548</v>
      </c>
      <c r="G147" s="29" t="s">
        <v>589</v>
      </c>
      <c r="H147" s="30" t="s">
        <v>670</v>
      </c>
      <c r="I147" s="30" t="s">
        <v>671</v>
      </c>
      <c r="J147" s="29" t="s">
        <v>24</v>
      </c>
      <c r="K147" s="35" t="s">
        <v>659</v>
      </c>
      <c r="L147" s="35" t="s">
        <v>592</v>
      </c>
      <c r="M147" s="29" t="s">
        <v>660</v>
      </c>
      <c r="N147" s="36" t="s">
        <v>661</v>
      </c>
      <c r="O147" s="45" t="s">
        <v>662</v>
      </c>
    </row>
    <row r="148" s="4" customFormat="1" ht="60" customHeight="1" spans="1:15">
      <c r="A148" s="29">
        <v>145</v>
      </c>
      <c r="B148" s="30" t="s">
        <v>656</v>
      </c>
      <c r="C148" s="29" t="s">
        <v>41</v>
      </c>
      <c r="D148" s="29" t="s">
        <v>19</v>
      </c>
      <c r="E148" s="29" t="s">
        <v>80</v>
      </c>
      <c r="F148" s="36" t="s">
        <v>548</v>
      </c>
      <c r="G148" s="29" t="s">
        <v>589</v>
      </c>
      <c r="H148" s="30" t="s">
        <v>672</v>
      </c>
      <c r="I148" s="30" t="s">
        <v>673</v>
      </c>
      <c r="J148" s="29" t="s">
        <v>24</v>
      </c>
      <c r="K148" s="35" t="s">
        <v>659</v>
      </c>
      <c r="L148" s="35" t="s">
        <v>592</v>
      </c>
      <c r="M148" s="29" t="s">
        <v>660</v>
      </c>
      <c r="N148" s="36" t="s">
        <v>661</v>
      </c>
      <c r="O148" s="45" t="s">
        <v>662</v>
      </c>
    </row>
    <row r="149" s="4" customFormat="1" ht="60" customHeight="1" spans="1:15">
      <c r="A149" s="29">
        <v>146</v>
      </c>
      <c r="B149" s="30" t="s">
        <v>656</v>
      </c>
      <c r="C149" s="29" t="s">
        <v>41</v>
      </c>
      <c r="D149" s="29" t="s">
        <v>19</v>
      </c>
      <c r="E149" s="29" t="s">
        <v>80</v>
      </c>
      <c r="F149" s="36" t="s">
        <v>548</v>
      </c>
      <c r="G149" s="29" t="s">
        <v>589</v>
      </c>
      <c r="H149" s="30" t="s">
        <v>674</v>
      </c>
      <c r="I149" s="30" t="s">
        <v>675</v>
      </c>
      <c r="J149" s="29" t="s">
        <v>24</v>
      </c>
      <c r="K149" s="35" t="s">
        <v>659</v>
      </c>
      <c r="L149" s="35" t="s">
        <v>592</v>
      </c>
      <c r="M149" s="29" t="s">
        <v>660</v>
      </c>
      <c r="N149" s="36" t="s">
        <v>661</v>
      </c>
      <c r="O149" s="45" t="s">
        <v>662</v>
      </c>
    </row>
    <row r="150" s="4" customFormat="1" ht="75" customHeight="1" spans="1:15">
      <c r="A150" s="29">
        <v>147</v>
      </c>
      <c r="B150" s="30" t="s">
        <v>676</v>
      </c>
      <c r="C150" s="29" t="s">
        <v>677</v>
      </c>
      <c r="D150" s="29" t="s">
        <v>88</v>
      </c>
      <c r="E150" s="29" t="s">
        <v>89</v>
      </c>
      <c r="F150" s="29">
        <v>2</v>
      </c>
      <c r="G150" s="29" t="s">
        <v>589</v>
      </c>
      <c r="H150" s="30" t="s">
        <v>678</v>
      </c>
      <c r="I150" s="30"/>
      <c r="J150" s="29" t="s">
        <v>24</v>
      </c>
      <c r="K150" s="30" t="s">
        <v>25</v>
      </c>
      <c r="L150" s="30" t="s">
        <v>592</v>
      </c>
      <c r="M150" s="29" t="s">
        <v>679</v>
      </c>
      <c r="N150" s="29">
        <v>17852157136</v>
      </c>
      <c r="O150" s="45" t="s">
        <v>680</v>
      </c>
    </row>
    <row r="151" s="4" customFormat="1" ht="60" customHeight="1" spans="1:15">
      <c r="A151" s="29">
        <v>148</v>
      </c>
      <c r="B151" s="30" t="s">
        <v>681</v>
      </c>
      <c r="C151" s="29" t="s">
        <v>18</v>
      </c>
      <c r="D151" s="29" t="s">
        <v>88</v>
      </c>
      <c r="E151" s="29" t="s">
        <v>89</v>
      </c>
      <c r="F151" s="29">
        <v>1</v>
      </c>
      <c r="G151" s="29" t="s">
        <v>589</v>
      </c>
      <c r="H151" s="30" t="s">
        <v>682</v>
      </c>
      <c r="I151" s="30"/>
      <c r="J151" s="29" t="s">
        <v>84</v>
      </c>
      <c r="K151" s="30" t="s">
        <v>683</v>
      </c>
      <c r="L151" s="30" t="s">
        <v>592</v>
      </c>
      <c r="M151" s="29" t="s">
        <v>684</v>
      </c>
      <c r="N151" s="29">
        <v>13375565318</v>
      </c>
      <c r="O151" s="45" t="s">
        <v>685</v>
      </c>
    </row>
    <row r="152" s="4" customFormat="1" ht="60" customHeight="1" spans="1:15">
      <c r="A152" s="29">
        <v>149</v>
      </c>
      <c r="B152" s="30" t="s">
        <v>686</v>
      </c>
      <c r="C152" s="29" t="s">
        <v>18</v>
      </c>
      <c r="D152" s="29" t="s">
        <v>88</v>
      </c>
      <c r="E152" s="29" t="s">
        <v>89</v>
      </c>
      <c r="F152" s="29">
        <v>1</v>
      </c>
      <c r="G152" s="29" t="s">
        <v>589</v>
      </c>
      <c r="H152" s="30" t="s">
        <v>687</v>
      </c>
      <c r="I152" s="30"/>
      <c r="J152" s="29" t="s">
        <v>84</v>
      </c>
      <c r="K152" s="30" t="s">
        <v>683</v>
      </c>
      <c r="L152" s="30" t="s">
        <v>592</v>
      </c>
      <c r="M152" s="29" t="s">
        <v>688</v>
      </c>
      <c r="N152" s="29">
        <v>18766281602</v>
      </c>
      <c r="O152" s="45" t="s">
        <v>689</v>
      </c>
    </row>
    <row r="153" s="4" customFormat="1" ht="60" customHeight="1" spans="1:15">
      <c r="A153" s="29">
        <v>150</v>
      </c>
      <c r="B153" s="30" t="s">
        <v>690</v>
      </c>
      <c r="C153" s="29" t="s">
        <v>35</v>
      </c>
      <c r="D153" s="29" t="s">
        <v>266</v>
      </c>
      <c r="E153" s="29" t="s">
        <v>89</v>
      </c>
      <c r="F153" s="29">
        <v>1</v>
      </c>
      <c r="G153" s="29" t="s">
        <v>691</v>
      </c>
      <c r="H153" s="30" t="s">
        <v>692</v>
      </c>
      <c r="I153" s="30"/>
      <c r="J153" s="29" t="s">
        <v>84</v>
      </c>
      <c r="K153" s="30" t="s">
        <v>25</v>
      </c>
      <c r="L153" s="30" t="s">
        <v>592</v>
      </c>
      <c r="M153" s="29" t="s">
        <v>693</v>
      </c>
      <c r="N153" s="29">
        <v>18253217985</v>
      </c>
      <c r="O153" s="45" t="s">
        <v>694</v>
      </c>
    </row>
    <row r="154" s="4" customFormat="1" ht="93" customHeight="1" spans="1:15">
      <c r="A154" s="29">
        <v>151</v>
      </c>
      <c r="B154" s="30" t="s">
        <v>695</v>
      </c>
      <c r="C154" s="29" t="s">
        <v>41</v>
      </c>
      <c r="D154" s="29" t="s">
        <v>266</v>
      </c>
      <c r="E154" s="29" t="s">
        <v>89</v>
      </c>
      <c r="F154" s="29">
        <v>5</v>
      </c>
      <c r="G154" s="29" t="s">
        <v>696</v>
      </c>
      <c r="H154" s="30" t="s">
        <v>697</v>
      </c>
      <c r="I154" s="30" t="s">
        <v>698</v>
      </c>
      <c r="J154" s="29" t="s">
        <v>24</v>
      </c>
      <c r="K154" s="30" t="s">
        <v>699</v>
      </c>
      <c r="L154" s="30" t="s">
        <v>592</v>
      </c>
      <c r="M154" s="29" t="s">
        <v>700</v>
      </c>
      <c r="N154" s="29">
        <v>18254226867</v>
      </c>
      <c r="O154" s="30" t="s">
        <v>701</v>
      </c>
    </row>
    <row r="155" s="4" customFormat="1" ht="60" customHeight="1" spans="1:15">
      <c r="A155" s="29">
        <v>152</v>
      </c>
      <c r="B155" s="30" t="s">
        <v>702</v>
      </c>
      <c r="C155" s="29" t="s">
        <v>67</v>
      </c>
      <c r="D155" s="29" t="s">
        <v>266</v>
      </c>
      <c r="E155" s="29" t="s">
        <v>89</v>
      </c>
      <c r="F155" s="29">
        <v>1</v>
      </c>
      <c r="G155" s="29" t="s">
        <v>691</v>
      </c>
      <c r="H155" s="30" t="s">
        <v>703</v>
      </c>
      <c r="I155" s="30" t="s">
        <v>704</v>
      </c>
      <c r="J155" s="29" t="s">
        <v>24</v>
      </c>
      <c r="K155" s="30" t="s">
        <v>25</v>
      </c>
      <c r="L155" s="30" t="s">
        <v>592</v>
      </c>
      <c r="M155" s="29" t="s">
        <v>705</v>
      </c>
      <c r="N155" s="29">
        <v>17863965590</v>
      </c>
      <c r="O155" s="45" t="s">
        <v>706</v>
      </c>
    </row>
    <row r="156" s="4" customFormat="1" ht="210" customHeight="1" spans="1:15">
      <c r="A156" s="29">
        <v>153</v>
      </c>
      <c r="B156" s="30" t="s">
        <v>707</v>
      </c>
      <c r="C156" s="29" t="s">
        <v>35</v>
      </c>
      <c r="D156" s="29" t="s">
        <v>19</v>
      </c>
      <c r="E156" s="29" t="s">
        <v>80</v>
      </c>
      <c r="F156" s="29" t="s">
        <v>708</v>
      </c>
      <c r="G156" s="29" t="s">
        <v>589</v>
      </c>
      <c r="H156" s="30" t="s">
        <v>709</v>
      </c>
      <c r="I156" s="30" t="s">
        <v>710</v>
      </c>
      <c r="J156" s="29" t="s">
        <v>84</v>
      </c>
      <c r="K156" s="30" t="s">
        <v>711</v>
      </c>
      <c r="L156" s="30" t="s">
        <v>592</v>
      </c>
      <c r="M156" s="29" t="s">
        <v>712</v>
      </c>
      <c r="N156" s="29" t="s">
        <v>713</v>
      </c>
      <c r="O156" s="30" t="s">
        <v>714</v>
      </c>
    </row>
    <row r="157" s="4" customFormat="1" ht="100" customHeight="1" spans="1:15">
      <c r="A157" s="29">
        <v>154</v>
      </c>
      <c r="B157" s="30" t="s">
        <v>715</v>
      </c>
      <c r="C157" s="29" t="s">
        <v>52</v>
      </c>
      <c r="D157" s="29" t="s">
        <v>19</v>
      </c>
      <c r="E157" s="29" t="s">
        <v>80</v>
      </c>
      <c r="F157" s="29">
        <v>1</v>
      </c>
      <c r="G157" s="29" t="s">
        <v>691</v>
      </c>
      <c r="H157" s="30" t="s">
        <v>716</v>
      </c>
      <c r="I157" s="30" t="s">
        <v>717</v>
      </c>
      <c r="J157" s="29" t="s">
        <v>24</v>
      </c>
      <c r="K157" s="30" t="s">
        <v>718</v>
      </c>
      <c r="L157" s="30" t="s">
        <v>592</v>
      </c>
      <c r="M157" s="29" t="s">
        <v>719</v>
      </c>
      <c r="N157" s="29">
        <v>15689127172</v>
      </c>
      <c r="O157" s="45" t="s">
        <v>720</v>
      </c>
    </row>
    <row r="158" s="4" customFormat="1" ht="60" customHeight="1" spans="1:15">
      <c r="A158" s="29">
        <v>155</v>
      </c>
      <c r="B158" s="30" t="s">
        <v>721</v>
      </c>
      <c r="C158" s="29" t="s">
        <v>52</v>
      </c>
      <c r="D158" s="29" t="s">
        <v>19</v>
      </c>
      <c r="E158" s="29" t="s">
        <v>80</v>
      </c>
      <c r="F158" s="29">
        <v>1</v>
      </c>
      <c r="G158" s="29" t="s">
        <v>722</v>
      </c>
      <c r="H158" s="30" t="s">
        <v>723</v>
      </c>
      <c r="I158" s="30" t="s">
        <v>724</v>
      </c>
      <c r="J158" s="29" t="s">
        <v>24</v>
      </c>
      <c r="K158" s="35" t="s">
        <v>725</v>
      </c>
      <c r="L158" s="30" t="s">
        <v>592</v>
      </c>
      <c r="M158" s="29" t="s">
        <v>726</v>
      </c>
      <c r="N158" s="29" t="s">
        <v>727</v>
      </c>
      <c r="O158" s="45" t="s">
        <v>728</v>
      </c>
    </row>
    <row r="159" s="4" customFormat="1" ht="60" customHeight="1" spans="1:15">
      <c r="A159" s="29">
        <v>156</v>
      </c>
      <c r="B159" s="30" t="s">
        <v>721</v>
      </c>
      <c r="C159" s="29" t="s">
        <v>52</v>
      </c>
      <c r="D159" s="29" t="s">
        <v>19</v>
      </c>
      <c r="E159" s="29" t="s">
        <v>80</v>
      </c>
      <c r="F159" s="29">
        <v>1</v>
      </c>
      <c r="G159" s="29" t="s">
        <v>722</v>
      </c>
      <c r="H159" s="30" t="s">
        <v>729</v>
      </c>
      <c r="I159" s="30"/>
      <c r="J159" s="29" t="s">
        <v>24</v>
      </c>
      <c r="K159" s="35" t="s">
        <v>725</v>
      </c>
      <c r="L159" s="30" t="s">
        <v>592</v>
      </c>
      <c r="M159" s="29" t="s">
        <v>730</v>
      </c>
      <c r="N159" s="29">
        <v>13730914157</v>
      </c>
      <c r="O159" s="45" t="s">
        <v>731</v>
      </c>
    </row>
    <row r="160" s="4" customFormat="1" ht="60" customHeight="1" spans="1:15">
      <c r="A160" s="29">
        <v>157</v>
      </c>
      <c r="B160" s="30" t="s">
        <v>721</v>
      </c>
      <c r="C160" s="29" t="s">
        <v>52</v>
      </c>
      <c r="D160" s="29" t="s">
        <v>19</v>
      </c>
      <c r="E160" s="29" t="s">
        <v>80</v>
      </c>
      <c r="F160" s="29">
        <v>1</v>
      </c>
      <c r="G160" s="29" t="s">
        <v>722</v>
      </c>
      <c r="H160" s="30" t="s">
        <v>732</v>
      </c>
      <c r="I160" s="30"/>
      <c r="J160" s="29" t="s">
        <v>24</v>
      </c>
      <c r="K160" s="35" t="s">
        <v>725</v>
      </c>
      <c r="L160" s="30" t="s">
        <v>592</v>
      </c>
      <c r="M160" s="29" t="s">
        <v>733</v>
      </c>
      <c r="N160" s="29">
        <v>18561910395</v>
      </c>
      <c r="O160" s="45" t="s">
        <v>734</v>
      </c>
    </row>
    <row r="161" s="4" customFormat="1" ht="60" customHeight="1" spans="1:15">
      <c r="A161" s="29">
        <v>158</v>
      </c>
      <c r="B161" s="30" t="s">
        <v>721</v>
      </c>
      <c r="C161" s="29" t="s">
        <v>52</v>
      </c>
      <c r="D161" s="29" t="s">
        <v>19</v>
      </c>
      <c r="E161" s="29" t="s">
        <v>80</v>
      </c>
      <c r="F161" s="29">
        <v>1</v>
      </c>
      <c r="G161" s="29" t="s">
        <v>722</v>
      </c>
      <c r="H161" s="30" t="s">
        <v>735</v>
      </c>
      <c r="I161" s="30"/>
      <c r="J161" s="29" t="s">
        <v>24</v>
      </c>
      <c r="K161" s="35" t="s">
        <v>725</v>
      </c>
      <c r="L161" s="30" t="s">
        <v>592</v>
      </c>
      <c r="M161" s="29" t="s">
        <v>736</v>
      </c>
      <c r="N161" s="29">
        <v>18669786565</v>
      </c>
      <c r="O161" s="45" t="s">
        <v>737</v>
      </c>
    </row>
    <row r="162" s="4" customFormat="1" ht="60" customHeight="1" spans="1:15">
      <c r="A162" s="29">
        <v>159</v>
      </c>
      <c r="B162" s="30" t="s">
        <v>721</v>
      </c>
      <c r="C162" s="29" t="s">
        <v>52</v>
      </c>
      <c r="D162" s="29" t="s">
        <v>19</v>
      </c>
      <c r="E162" s="29" t="s">
        <v>80</v>
      </c>
      <c r="F162" s="29">
        <v>2</v>
      </c>
      <c r="G162" s="29" t="s">
        <v>722</v>
      </c>
      <c r="H162" s="30" t="s">
        <v>738</v>
      </c>
      <c r="I162" s="30"/>
      <c r="J162" s="29" t="s">
        <v>24</v>
      </c>
      <c r="K162" s="35" t="s">
        <v>725</v>
      </c>
      <c r="L162" s="30" t="s">
        <v>592</v>
      </c>
      <c r="M162" s="29" t="s">
        <v>739</v>
      </c>
      <c r="N162" s="29">
        <v>13963917629</v>
      </c>
      <c r="O162" s="45" t="s">
        <v>740</v>
      </c>
    </row>
    <row r="163" s="4" customFormat="1" ht="60" customHeight="1" spans="1:15">
      <c r="A163" s="29">
        <v>160</v>
      </c>
      <c r="B163" s="30" t="s">
        <v>721</v>
      </c>
      <c r="C163" s="29" t="s">
        <v>52</v>
      </c>
      <c r="D163" s="29" t="s">
        <v>19</v>
      </c>
      <c r="E163" s="29" t="s">
        <v>80</v>
      </c>
      <c r="F163" s="29">
        <v>2</v>
      </c>
      <c r="G163" s="29" t="s">
        <v>722</v>
      </c>
      <c r="H163" s="30" t="s">
        <v>741</v>
      </c>
      <c r="I163" s="30"/>
      <c r="J163" s="29" t="s">
        <v>24</v>
      </c>
      <c r="K163" s="35" t="s">
        <v>725</v>
      </c>
      <c r="L163" s="30" t="s">
        <v>592</v>
      </c>
      <c r="M163" s="29" t="s">
        <v>742</v>
      </c>
      <c r="N163" s="29" t="s">
        <v>743</v>
      </c>
      <c r="O163" s="45" t="s">
        <v>744</v>
      </c>
    </row>
    <row r="164" s="4" customFormat="1" ht="60" customHeight="1" spans="1:15">
      <c r="A164" s="29">
        <v>161</v>
      </c>
      <c r="B164" s="30" t="s">
        <v>721</v>
      </c>
      <c r="C164" s="29" t="s">
        <v>52</v>
      </c>
      <c r="D164" s="29" t="s">
        <v>19</v>
      </c>
      <c r="E164" s="29" t="s">
        <v>80</v>
      </c>
      <c r="F164" s="29">
        <v>1</v>
      </c>
      <c r="G164" s="29" t="s">
        <v>722</v>
      </c>
      <c r="H164" s="30" t="s">
        <v>745</v>
      </c>
      <c r="I164" s="30"/>
      <c r="J164" s="29" t="s">
        <v>24</v>
      </c>
      <c r="K164" s="35" t="s">
        <v>725</v>
      </c>
      <c r="L164" s="30" t="s">
        <v>592</v>
      </c>
      <c r="M164" s="29" t="s">
        <v>746</v>
      </c>
      <c r="N164" s="29">
        <v>18253250799</v>
      </c>
      <c r="O164" s="45" t="s">
        <v>747</v>
      </c>
    </row>
    <row r="165" s="4" customFormat="1" ht="60" customHeight="1" spans="1:15">
      <c r="A165" s="29">
        <v>162</v>
      </c>
      <c r="B165" s="30" t="s">
        <v>721</v>
      </c>
      <c r="C165" s="29" t="s">
        <v>52</v>
      </c>
      <c r="D165" s="29" t="s">
        <v>19</v>
      </c>
      <c r="E165" s="29" t="s">
        <v>80</v>
      </c>
      <c r="F165" s="29">
        <v>2</v>
      </c>
      <c r="G165" s="29" t="s">
        <v>722</v>
      </c>
      <c r="H165" s="30" t="s">
        <v>748</v>
      </c>
      <c r="I165" s="30"/>
      <c r="J165" s="29" t="s">
        <v>24</v>
      </c>
      <c r="K165" s="35" t="s">
        <v>725</v>
      </c>
      <c r="L165" s="30" t="s">
        <v>592</v>
      </c>
      <c r="M165" s="29" t="s">
        <v>749</v>
      </c>
      <c r="N165" s="29" t="s">
        <v>750</v>
      </c>
      <c r="O165" s="45" t="s">
        <v>751</v>
      </c>
    </row>
    <row r="166" s="4" customFormat="1" ht="60" customHeight="1" spans="1:15">
      <c r="A166" s="29">
        <v>163</v>
      </c>
      <c r="B166" s="30" t="s">
        <v>721</v>
      </c>
      <c r="C166" s="29" t="s">
        <v>52</v>
      </c>
      <c r="D166" s="29" t="s">
        <v>19</v>
      </c>
      <c r="E166" s="29" t="s">
        <v>80</v>
      </c>
      <c r="F166" s="29">
        <v>2</v>
      </c>
      <c r="G166" s="29" t="s">
        <v>722</v>
      </c>
      <c r="H166" s="30" t="s">
        <v>752</v>
      </c>
      <c r="I166" s="30"/>
      <c r="J166" s="29" t="s">
        <v>24</v>
      </c>
      <c r="K166" s="35" t="s">
        <v>725</v>
      </c>
      <c r="L166" s="30" t="s">
        <v>592</v>
      </c>
      <c r="M166" s="29" t="s">
        <v>753</v>
      </c>
      <c r="N166" s="29" t="s">
        <v>754</v>
      </c>
      <c r="O166" s="45" t="s">
        <v>755</v>
      </c>
    </row>
    <row r="167" s="4" customFormat="1" ht="60" customHeight="1" spans="1:15">
      <c r="A167" s="29">
        <v>164</v>
      </c>
      <c r="B167" s="30" t="s">
        <v>721</v>
      </c>
      <c r="C167" s="29" t="s">
        <v>52</v>
      </c>
      <c r="D167" s="29" t="s">
        <v>19</v>
      </c>
      <c r="E167" s="29" t="s">
        <v>80</v>
      </c>
      <c r="F167" s="29">
        <v>2</v>
      </c>
      <c r="G167" s="29" t="s">
        <v>722</v>
      </c>
      <c r="H167" s="30" t="s">
        <v>756</v>
      </c>
      <c r="I167" s="30"/>
      <c r="J167" s="29" t="s">
        <v>24</v>
      </c>
      <c r="K167" s="35" t="s">
        <v>725</v>
      </c>
      <c r="L167" s="30" t="s">
        <v>592</v>
      </c>
      <c r="M167" s="29" t="s">
        <v>757</v>
      </c>
      <c r="N167" s="29" t="s">
        <v>758</v>
      </c>
      <c r="O167" s="45" t="s">
        <v>759</v>
      </c>
    </row>
    <row r="168" s="4" customFormat="1" ht="60" customHeight="1" spans="1:15">
      <c r="A168" s="29">
        <v>165</v>
      </c>
      <c r="B168" s="30" t="s">
        <v>721</v>
      </c>
      <c r="C168" s="29" t="s">
        <v>52</v>
      </c>
      <c r="D168" s="29" t="s">
        <v>19</v>
      </c>
      <c r="E168" s="29" t="s">
        <v>80</v>
      </c>
      <c r="F168" s="29">
        <v>2</v>
      </c>
      <c r="G168" s="29" t="s">
        <v>722</v>
      </c>
      <c r="H168" s="30" t="s">
        <v>760</v>
      </c>
      <c r="I168" s="30"/>
      <c r="J168" s="29" t="s">
        <v>24</v>
      </c>
      <c r="K168" s="35" t="s">
        <v>725</v>
      </c>
      <c r="L168" s="30" t="s">
        <v>592</v>
      </c>
      <c r="M168" s="29" t="s">
        <v>761</v>
      </c>
      <c r="N168" s="29" t="s">
        <v>758</v>
      </c>
      <c r="O168" s="45" t="s">
        <v>762</v>
      </c>
    </row>
    <row r="169" s="4" customFormat="1" ht="60" customHeight="1" spans="1:15">
      <c r="A169" s="29">
        <v>166</v>
      </c>
      <c r="B169" s="30" t="s">
        <v>721</v>
      </c>
      <c r="C169" s="29" t="s">
        <v>52</v>
      </c>
      <c r="D169" s="29" t="s">
        <v>19</v>
      </c>
      <c r="E169" s="29" t="s">
        <v>80</v>
      </c>
      <c r="F169" s="29">
        <v>2</v>
      </c>
      <c r="G169" s="29" t="s">
        <v>722</v>
      </c>
      <c r="H169" s="30" t="s">
        <v>763</v>
      </c>
      <c r="I169" s="30"/>
      <c r="J169" s="29" t="s">
        <v>24</v>
      </c>
      <c r="K169" s="35" t="s">
        <v>725</v>
      </c>
      <c r="L169" s="30" t="s">
        <v>592</v>
      </c>
      <c r="M169" s="29" t="s">
        <v>764</v>
      </c>
      <c r="N169" s="29" t="s">
        <v>765</v>
      </c>
      <c r="O169" s="45" t="s">
        <v>766</v>
      </c>
    </row>
    <row r="170" s="4" customFormat="1" ht="60" customHeight="1" spans="1:15">
      <c r="A170" s="29">
        <v>167</v>
      </c>
      <c r="B170" s="30" t="s">
        <v>721</v>
      </c>
      <c r="C170" s="29" t="s">
        <v>52</v>
      </c>
      <c r="D170" s="29" t="s">
        <v>19</v>
      </c>
      <c r="E170" s="29" t="s">
        <v>80</v>
      </c>
      <c r="F170" s="29">
        <v>2</v>
      </c>
      <c r="G170" s="29" t="s">
        <v>722</v>
      </c>
      <c r="H170" s="30" t="s">
        <v>767</v>
      </c>
      <c r="I170" s="30"/>
      <c r="J170" s="29" t="s">
        <v>24</v>
      </c>
      <c r="K170" s="35" t="s">
        <v>725</v>
      </c>
      <c r="L170" s="30" t="s">
        <v>592</v>
      </c>
      <c r="M170" s="29" t="s">
        <v>768</v>
      </c>
      <c r="N170" s="29" t="s">
        <v>769</v>
      </c>
      <c r="O170" s="45" t="s">
        <v>770</v>
      </c>
    </row>
    <row r="171" s="4" customFormat="1" ht="60" customHeight="1" spans="1:15">
      <c r="A171" s="29">
        <v>168</v>
      </c>
      <c r="B171" s="30" t="s">
        <v>721</v>
      </c>
      <c r="C171" s="29" t="s">
        <v>52</v>
      </c>
      <c r="D171" s="29" t="s">
        <v>19</v>
      </c>
      <c r="E171" s="29" t="s">
        <v>80</v>
      </c>
      <c r="F171" s="29">
        <v>1</v>
      </c>
      <c r="G171" s="29" t="s">
        <v>722</v>
      </c>
      <c r="H171" s="30" t="s">
        <v>771</v>
      </c>
      <c r="I171" s="30"/>
      <c r="J171" s="29" t="s">
        <v>24</v>
      </c>
      <c r="K171" s="35" t="s">
        <v>725</v>
      </c>
      <c r="L171" s="30" t="s">
        <v>592</v>
      </c>
      <c r="M171" s="29" t="s">
        <v>772</v>
      </c>
      <c r="N171" s="29" t="s">
        <v>773</v>
      </c>
      <c r="O171" s="45" t="s">
        <v>774</v>
      </c>
    </row>
    <row r="172" s="4" customFormat="1" ht="60" customHeight="1" spans="1:15">
      <c r="A172" s="29">
        <v>169</v>
      </c>
      <c r="B172" s="30" t="s">
        <v>721</v>
      </c>
      <c r="C172" s="29" t="s">
        <v>52</v>
      </c>
      <c r="D172" s="29" t="s">
        <v>19</v>
      </c>
      <c r="E172" s="29" t="s">
        <v>80</v>
      </c>
      <c r="F172" s="29">
        <v>1</v>
      </c>
      <c r="G172" s="29" t="s">
        <v>722</v>
      </c>
      <c r="H172" s="30" t="s">
        <v>775</v>
      </c>
      <c r="I172" s="30"/>
      <c r="J172" s="29" t="s">
        <v>24</v>
      </c>
      <c r="K172" s="35" t="s">
        <v>725</v>
      </c>
      <c r="L172" s="30" t="s">
        <v>592</v>
      </c>
      <c r="M172" s="29" t="s">
        <v>772</v>
      </c>
      <c r="N172" s="29" t="s">
        <v>773</v>
      </c>
      <c r="O172" s="45" t="s">
        <v>774</v>
      </c>
    </row>
    <row r="173" s="4" customFormat="1" ht="60" customHeight="1" spans="1:15">
      <c r="A173" s="29">
        <v>170</v>
      </c>
      <c r="B173" s="30" t="s">
        <v>721</v>
      </c>
      <c r="C173" s="29" t="s">
        <v>52</v>
      </c>
      <c r="D173" s="29" t="s">
        <v>19</v>
      </c>
      <c r="E173" s="29" t="s">
        <v>80</v>
      </c>
      <c r="F173" s="29">
        <v>1</v>
      </c>
      <c r="G173" s="29" t="s">
        <v>722</v>
      </c>
      <c r="H173" s="30" t="s">
        <v>776</v>
      </c>
      <c r="I173" s="30"/>
      <c r="J173" s="29" t="s">
        <v>24</v>
      </c>
      <c r="K173" s="35" t="s">
        <v>725</v>
      </c>
      <c r="L173" s="30" t="s">
        <v>592</v>
      </c>
      <c r="M173" s="29" t="s">
        <v>777</v>
      </c>
      <c r="N173" s="29" t="s">
        <v>778</v>
      </c>
      <c r="O173" s="45" t="s">
        <v>779</v>
      </c>
    </row>
    <row r="174" s="4" customFormat="1" ht="60" customHeight="1" spans="1:15">
      <c r="A174" s="29">
        <v>171</v>
      </c>
      <c r="B174" s="30" t="s">
        <v>721</v>
      </c>
      <c r="C174" s="29" t="s">
        <v>52</v>
      </c>
      <c r="D174" s="29" t="s">
        <v>19</v>
      </c>
      <c r="E174" s="29" t="s">
        <v>80</v>
      </c>
      <c r="F174" s="29">
        <v>2</v>
      </c>
      <c r="G174" s="29" t="s">
        <v>722</v>
      </c>
      <c r="H174" s="30" t="s">
        <v>780</v>
      </c>
      <c r="I174" s="30"/>
      <c r="J174" s="29" t="s">
        <v>24</v>
      </c>
      <c r="K174" s="35" t="s">
        <v>725</v>
      </c>
      <c r="L174" s="30" t="s">
        <v>592</v>
      </c>
      <c r="M174" s="29" t="s">
        <v>781</v>
      </c>
      <c r="N174" s="29">
        <v>13375325781</v>
      </c>
      <c r="O174" s="45" t="s">
        <v>782</v>
      </c>
    </row>
    <row r="175" s="4" customFormat="1" ht="60" customHeight="1" spans="1:15">
      <c r="A175" s="29">
        <v>172</v>
      </c>
      <c r="B175" s="30" t="s">
        <v>721</v>
      </c>
      <c r="C175" s="29" t="s">
        <v>52</v>
      </c>
      <c r="D175" s="29" t="s">
        <v>19</v>
      </c>
      <c r="E175" s="29" t="s">
        <v>80</v>
      </c>
      <c r="F175" s="29">
        <v>2</v>
      </c>
      <c r="G175" s="29" t="s">
        <v>722</v>
      </c>
      <c r="H175" s="30" t="s">
        <v>783</v>
      </c>
      <c r="I175" s="30"/>
      <c r="J175" s="29" t="s">
        <v>24</v>
      </c>
      <c r="K175" s="35" t="s">
        <v>725</v>
      </c>
      <c r="L175" s="30" t="s">
        <v>592</v>
      </c>
      <c r="M175" s="29" t="s">
        <v>784</v>
      </c>
      <c r="N175" s="29">
        <v>13375325771</v>
      </c>
      <c r="O175" s="45" t="s">
        <v>785</v>
      </c>
    </row>
    <row r="176" s="4" customFormat="1" ht="60" customHeight="1" spans="1:15">
      <c r="A176" s="29">
        <v>173</v>
      </c>
      <c r="B176" s="30" t="s">
        <v>721</v>
      </c>
      <c r="C176" s="29" t="s">
        <v>52</v>
      </c>
      <c r="D176" s="29" t="s">
        <v>19</v>
      </c>
      <c r="E176" s="29" t="s">
        <v>80</v>
      </c>
      <c r="F176" s="29">
        <v>2</v>
      </c>
      <c r="G176" s="29" t="s">
        <v>722</v>
      </c>
      <c r="H176" s="30" t="s">
        <v>786</v>
      </c>
      <c r="I176" s="30"/>
      <c r="J176" s="29" t="s">
        <v>24</v>
      </c>
      <c r="K176" s="35" t="s">
        <v>725</v>
      </c>
      <c r="L176" s="30" t="s">
        <v>592</v>
      </c>
      <c r="M176" s="29" t="s">
        <v>787</v>
      </c>
      <c r="N176" s="29">
        <v>13356866587</v>
      </c>
      <c r="O176" s="45" t="s">
        <v>788</v>
      </c>
    </row>
    <row r="177" s="4" customFormat="1" ht="60" customHeight="1" spans="1:15">
      <c r="A177" s="29">
        <v>174</v>
      </c>
      <c r="B177" s="30" t="s">
        <v>721</v>
      </c>
      <c r="C177" s="29" t="s">
        <v>52</v>
      </c>
      <c r="D177" s="29" t="s">
        <v>19</v>
      </c>
      <c r="E177" s="29" t="s">
        <v>80</v>
      </c>
      <c r="F177" s="29" t="s">
        <v>789</v>
      </c>
      <c r="G177" s="29" t="s">
        <v>722</v>
      </c>
      <c r="H177" s="30" t="s">
        <v>790</v>
      </c>
      <c r="I177" s="30"/>
      <c r="J177" s="29" t="s">
        <v>24</v>
      </c>
      <c r="K177" s="35" t="s">
        <v>725</v>
      </c>
      <c r="L177" s="30" t="s">
        <v>592</v>
      </c>
      <c r="M177" s="29" t="s">
        <v>791</v>
      </c>
      <c r="N177" s="29">
        <v>13153219930</v>
      </c>
      <c r="O177" s="45" t="s">
        <v>792</v>
      </c>
    </row>
    <row r="178" s="4" customFormat="1" ht="60" customHeight="1" spans="1:15">
      <c r="A178" s="29">
        <v>175</v>
      </c>
      <c r="B178" s="30" t="s">
        <v>721</v>
      </c>
      <c r="C178" s="29" t="s">
        <v>52</v>
      </c>
      <c r="D178" s="29" t="s">
        <v>19</v>
      </c>
      <c r="E178" s="29" t="s">
        <v>80</v>
      </c>
      <c r="F178" s="29" t="s">
        <v>789</v>
      </c>
      <c r="G178" s="29" t="s">
        <v>722</v>
      </c>
      <c r="H178" s="30" t="s">
        <v>793</v>
      </c>
      <c r="I178" s="30"/>
      <c r="J178" s="29" t="s">
        <v>24</v>
      </c>
      <c r="K178" s="35" t="s">
        <v>725</v>
      </c>
      <c r="L178" s="30" t="s">
        <v>592</v>
      </c>
      <c r="M178" s="29" t="s">
        <v>794</v>
      </c>
      <c r="N178" s="29" t="s">
        <v>795</v>
      </c>
      <c r="O178" s="45" t="s">
        <v>796</v>
      </c>
    </row>
    <row r="179" s="4" customFormat="1" ht="60" customHeight="1" spans="1:15">
      <c r="A179" s="29">
        <v>176</v>
      </c>
      <c r="B179" s="30" t="s">
        <v>721</v>
      </c>
      <c r="C179" s="29" t="s">
        <v>52</v>
      </c>
      <c r="D179" s="29" t="s">
        <v>19</v>
      </c>
      <c r="E179" s="29" t="s">
        <v>80</v>
      </c>
      <c r="F179" s="29" t="s">
        <v>789</v>
      </c>
      <c r="G179" s="29" t="s">
        <v>722</v>
      </c>
      <c r="H179" s="30" t="s">
        <v>797</v>
      </c>
      <c r="I179" s="30"/>
      <c r="J179" s="29" t="s">
        <v>24</v>
      </c>
      <c r="K179" s="35" t="s">
        <v>725</v>
      </c>
      <c r="L179" s="30" t="s">
        <v>592</v>
      </c>
      <c r="M179" s="29" t="s">
        <v>798</v>
      </c>
      <c r="N179" s="29">
        <v>13375325779</v>
      </c>
      <c r="O179" s="45" t="s">
        <v>799</v>
      </c>
    </row>
    <row r="180" s="4" customFormat="1" ht="60" customHeight="1" spans="1:15">
      <c r="A180" s="29">
        <v>177</v>
      </c>
      <c r="B180" s="30" t="s">
        <v>721</v>
      </c>
      <c r="C180" s="29" t="s">
        <v>52</v>
      </c>
      <c r="D180" s="29" t="s">
        <v>19</v>
      </c>
      <c r="E180" s="29" t="s">
        <v>80</v>
      </c>
      <c r="F180" s="29" t="s">
        <v>789</v>
      </c>
      <c r="G180" s="29" t="s">
        <v>722</v>
      </c>
      <c r="H180" s="30" t="s">
        <v>800</v>
      </c>
      <c r="I180" s="30"/>
      <c r="J180" s="29" t="s">
        <v>24</v>
      </c>
      <c r="K180" s="35" t="s">
        <v>725</v>
      </c>
      <c r="L180" s="30" t="s">
        <v>592</v>
      </c>
      <c r="M180" s="29" t="s">
        <v>801</v>
      </c>
      <c r="N180" s="29">
        <v>13963917601</v>
      </c>
      <c r="O180" s="45" t="s">
        <v>802</v>
      </c>
    </row>
    <row r="181" s="4" customFormat="1" ht="60" customHeight="1" spans="1:15">
      <c r="A181" s="29">
        <v>178</v>
      </c>
      <c r="B181" s="30" t="s">
        <v>721</v>
      </c>
      <c r="C181" s="29" t="s">
        <v>52</v>
      </c>
      <c r="D181" s="29" t="s">
        <v>19</v>
      </c>
      <c r="E181" s="29" t="s">
        <v>80</v>
      </c>
      <c r="F181" s="29" t="s">
        <v>789</v>
      </c>
      <c r="G181" s="29" t="s">
        <v>722</v>
      </c>
      <c r="H181" s="30" t="s">
        <v>803</v>
      </c>
      <c r="I181" s="30"/>
      <c r="J181" s="29" t="s">
        <v>24</v>
      </c>
      <c r="K181" s="35" t="s">
        <v>725</v>
      </c>
      <c r="L181" s="30" t="s">
        <v>592</v>
      </c>
      <c r="M181" s="29" t="s">
        <v>791</v>
      </c>
      <c r="N181" s="29">
        <v>13153219930</v>
      </c>
      <c r="O181" s="45" t="s">
        <v>792</v>
      </c>
    </row>
    <row r="182" s="4" customFormat="1" ht="60" customHeight="1" spans="1:15">
      <c r="A182" s="29">
        <v>179</v>
      </c>
      <c r="B182" s="30" t="s">
        <v>721</v>
      </c>
      <c r="C182" s="29" t="s">
        <v>52</v>
      </c>
      <c r="D182" s="29" t="s">
        <v>19</v>
      </c>
      <c r="E182" s="29" t="s">
        <v>80</v>
      </c>
      <c r="F182" s="29" t="s">
        <v>789</v>
      </c>
      <c r="G182" s="29" t="s">
        <v>722</v>
      </c>
      <c r="H182" s="30" t="s">
        <v>804</v>
      </c>
      <c r="I182" s="30"/>
      <c r="J182" s="29" t="s">
        <v>24</v>
      </c>
      <c r="K182" s="35" t="s">
        <v>725</v>
      </c>
      <c r="L182" s="30" t="s">
        <v>592</v>
      </c>
      <c r="M182" s="29" t="s">
        <v>805</v>
      </c>
      <c r="N182" s="29">
        <v>18153216521</v>
      </c>
      <c r="O182" s="45" t="s">
        <v>806</v>
      </c>
    </row>
    <row r="183" s="4" customFormat="1" ht="60" customHeight="1" spans="1:15">
      <c r="A183" s="29">
        <v>180</v>
      </c>
      <c r="B183" s="30" t="s">
        <v>721</v>
      </c>
      <c r="C183" s="29" t="s">
        <v>52</v>
      </c>
      <c r="D183" s="29" t="s">
        <v>19</v>
      </c>
      <c r="E183" s="29" t="s">
        <v>80</v>
      </c>
      <c r="F183" s="29" t="s">
        <v>133</v>
      </c>
      <c r="G183" s="29" t="s">
        <v>722</v>
      </c>
      <c r="H183" s="30" t="s">
        <v>807</v>
      </c>
      <c r="I183" s="30"/>
      <c r="J183" s="29" t="s">
        <v>24</v>
      </c>
      <c r="K183" s="35" t="s">
        <v>725</v>
      </c>
      <c r="L183" s="30" t="s">
        <v>592</v>
      </c>
      <c r="M183" s="29" t="s">
        <v>808</v>
      </c>
      <c r="N183" s="29">
        <v>13969709300</v>
      </c>
      <c r="O183" s="45" t="s">
        <v>809</v>
      </c>
    </row>
    <row r="184" s="4" customFormat="1" ht="60" customHeight="1" spans="1:15">
      <c r="A184" s="29">
        <v>181</v>
      </c>
      <c r="B184" s="30" t="s">
        <v>721</v>
      </c>
      <c r="C184" s="29" t="s">
        <v>52</v>
      </c>
      <c r="D184" s="29" t="s">
        <v>19</v>
      </c>
      <c r="E184" s="29" t="s">
        <v>80</v>
      </c>
      <c r="F184" s="29" t="s">
        <v>133</v>
      </c>
      <c r="G184" s="29" t="s">
        <v>722</v>
      </c>
      <c r="H184" s="30" t="s">
        <v>810</v>
      </c>
      <c r="I184" s="30"/>
      <c r="J184" s="29" t="s">
        <v>24</v>
      </c>
      <c r="K184" s="35" t="s">
        <v>725</v>
      </c>
      <c r="L184" s="30" t="s">
        <v>592</v>
      </c>
      <c r="M184" s="29" t="s">
        <v>811</v>
      </c>
      <c r="N184" s="29">
        <v>15905327456</v>
      </c>
      <c r="O184" s="45" t="s">
        <v>812</v>
      </c>
    </row>
    <row r="185" s="4" customFormat="1" ht="60" customHeight="1" spans="1:15">
      <c r="A185" s="29">
        <v>182</v>
      </c>
      <c r="B185" s="30" t="s">
        <v>721</v>
      </c>
      <c r="C185" s="29" t="s">
        <v>52</v>
      </c>
      <c r="D185" s="29" t="s">
        <v>19</v>
      </c>
      <c r="E185" s="29" t="s">
        <v>80</v>
      </c>
      <c r="F185" s="29" t="s">
        <v>133</v>
      </c>
      <c r="G185" s="29" t="s">
        <v>722</v>
      </c>
      <c r="H185" s="30" t="s">
        <v>813</v>
      </c>
      <c r="I185" s="30"/>
      <c r="J185" s="29" t="s">
        <v>24</v>
      </c>
      <c r="K185" s="35" t="s">
        <v>725</v>
      </c>
      <c r="L185" s="30" t="s">
        <v>592</v>
      </c>
      <c r="M185" s="29" t="s">
        <v>814</v>
      </c>
      <c r="N185" s="29">
        <v>13793207898</v>
      </c>
      <c r="O185" s="45" t="s">
        <v>815</v>
      </c>
    </row>
    <row r="186" s="5" customFormat="1" ht="60" customHeight="1" spans="1:15">
      <c r="A186" s="29">
        <v>183</v>
      </c>
      <c r="B186" s="30" t="s">
        <v>721</v>
      </c>
      <c r="C186" s="29" t="s">
        <v>52</v>
      </c>
      <c r="D186" s="29" t="s">
        <v>19</v>
      </c>
      <c r="E186" s="29" t="s">
        <v>80</v>
      </c>
      <c r="F186" s="29">
        <v>1</v>
      </c>
      <c r="G186" s="29" t="s">
        <v>722</v>
      </c>
      <c r="H186" s="30" t="s">
        <v>816</v>
      </c>
      <c r="I186" s="30"/>
      <c r="J186" s="29" t="s">
        <v>24</v>
      </c>
      <c r="K186" s="35" t="s">
        <v>725</v>
      </c>
      <c r="L186" s="30" t="s">
        <v>592</v>
      </c>
      <c r="M186" s="29" t="s">
        <v>817</v>
      </c>
      <c r="N186" s="29">
        <v>15963238816</v>
      </c>
      <c r="O186" s="45" t="s">
        <v>818</v>
      </c>
    </row>
    <row r="187" s="5" customFormat="1" ht="81" customHeight="1" spans="1:15">
      <c r="A187" s="29">
        <v>184</v>
      </c>
      <c r="B187" s="30" t="s">
        <v>819</v>
      </c>
      <c r="C187" s="29" t="s">
        <v>125</v>
      </c>
      <c r="D187" s="29" t="s">
        <v>266</v>
      </c>
      <c r="E187" s="29" t="s">
        <v>89</v>
      </c>
      <c r="F187" s="29">
        <v>18</v>
      </c>
      <c r="G187" s="29" t="s">
        <v>589</v>
      </c>
      <c r="H187" s="30" t="s">
        <v>820</v>
      </c>
      <c r="I187" s="30"/>
      <c r="J187" s="29" t="s">
        <v>24</v>
      </c>
      <c r="K187" s="30" t="s">
        <v>821</v>
      </c>
      <c r="L187" s="30" t="s">
        <v>592</v>
      </c>
      <c r="M187" s="29" t="s">
        <v>822</v>
      </c>
      <c r="N187" s="29" t="s">
        <v>823</v>
      </c>
      <c r="O187" s="45" t="s">
        <v>824</v>
      </c>
    </row>
    <row r="188" s="5" customFormat="1" ht="71" customHeight="1" spans="1:15">
      <c r="A188" s="29">
        <v>185</v>
      </c>
      <c r="B188" s="30" t="s">
        <v>825</v>
      </c>
      <c r="C188" s="29" t="s">
        <v>67</v>
      </c>
      <c r="D188" s="29" t="s">
        <v>19</v>
      </c>
      <c r="E188" s="29" t="s">
        <v>80</v>
      </c>
      <c r="F188" s="29">
        <v>2</v>
      </c>
      <c r="G188" s="29" t="s">
        <v>589</v>
      </c>
      <c r="H188" s="30" t="s">
        <v>826</v>
      </c>
      <c r="I188" s="30" t="s">
        <v>827</v>
      </c>
      <c r="J188" s="29" t="s">
        <v>24</v>
      </c>
      <c r="K188" s="30" t="s">
        <v>828</v>
      </c>
      <c r="L188" s="30" t="s">
        <v>592</v>
      </c>
      <c r="M188" s="29" t="s">
        <v>829</v>
      </c>
      <c r="N188" s="29">
        <v>18340853122</v>
      </c>
      <c r="O188" s="45" t="s">
        <v>830</v>
      </c>
    </row>
    <row r="189" s="5" customFormat="1" ht="151" customHeight="1" spans="1:15">
      <c r="A189" s="29">
        <v>186</v>
      </c>
      <c r="B189" s="30" t="s">
        <v>831</v>
      </c>
      <c r="C189" s="29" t="s">
        <v>677</v>
      </c>
      <c r="D189" s="29" t="s">
        <v>19</v>
      </c>
      <c r="E189" s="29" t="s">
        <v>20</v>
      </c>
      <c r="F189" s="29">
        <v>13</v>
      </c>
      <c r="G189" s="29" t="s">
        <v>832</v>
      </c>
      <c r="H189" s="30" t="s">
        <v>833</v>
      </c>
      <c r="I189" s="30" t="s">
        <v>834</v>
      </c>
      <c r="J189" s="29" t="s">
        <v>24</v>
      </c>
      <c r="K189" s="30" t="s">
        <v>835</v>
      </c>
      <c r="L189" s="30" t="s">
        <v>592</v>
      </c>
      <c r="M189" s="29" t="s">
        <v>836</v>
      </c>
      <c r="N189" s="29" t="s">
        <v>837</v>
      </c>
      <c r="O189" s="45" t="s">
        <v>838</v>
      </c>
    </row>
    <row r="190" s="5" customFormat="1" ht="180" customHeight="1" spans="1:16">
      <c r="A190" s="29">
        <v>187</v>
      </c>
      <c r="B190" s="30" t="s">
        <v>839</v>
      </c>
      <c r="C190" s="29" t="s">
        <v>125</v>
      </c>
      <c r="D190" s="29" t="s">
        <v>266</v>
      </c>
      <c r="E190" s="29" t="s">
        <v>89</v>
      </c>
      <c r="F190" s="29">
        <v>2</v>
      </c>
      <c r="G190" s="29" t="s">
        <v>840</v>
      </c>
      <c r="H190" s="30" t="s">
        <v>841</v>
      </c>
      <c r="I190" s="30"/>
      <c r="J190" s="29" t="s">
        <v>24</v>
      </c>
      <c r="K190" s="30" t="s">
        <v>842</v>
      </c>
      <c r="L190" s="30" t="s">
        <v>592</v>
      </c>
      <c r="M190" s="29" t="s">
        <v>843</v>
      </c>
      <c r="N190" s="29">
        <v>18561638801</v>
      </c>
      <c r="O190" s="45" t="s">
        <v>844</v>
      </c>
      <c r="P190" s="50"/>
    </row>
    <row r="191" s="5" customFormat="1" ht="60" customHeight="1" spans="1:16">
      <c r="A191" s="29">
        <v>188</v>
      </c>
      <c r="B191" s="30" t="s">
        <v>845</v>
      </c>
      <c r="C191" s="29" t="s">
        <v>18</v>
      </c>
      <c r="D191" s="29" t="s">
        <v>266</v>
      </c>
      <c r="E191" s="29" t="s">
        <v>89</v>
      </c>
      <c r="F191" s="29">
        <v>2</v>
      </c>
      <c r="G191" s="29" t="s">
        <v>840</v>
      </c>
      <c r="H191" s="30" t="s">
        <v>846</v>
      </c>
      <c r="I191" s="30"/>
      <c r="J191" s="29" t="s">
        <v>24</v>
      </c>
      <c r="K191" s="30" t="s">
        <v>847</v>
      </c>
      <c r="L191" s="30" t="s">
        <v>592</v>
      </c>
      <c r="M191" s="29" t="s">
        <v>848</v>
      </c>
      <c r="N191" s="29">
        <v>13969712610</v>
      </c>
      <c r="O191" s="45" t="s">
        <v>849</v>
      </c>
      <c r="P191" s="50"/>
    </row>
    <row r="192" s="5" customFormat="1" ht="70" customHeight="1" spans="1:16">
      <c r="A192" s="29">
        <v>189</v>
      </c>
      <c r="B192" s="30" t="s">
        <v>850</v>
      </c>
      <c r="C192" s="29" t="s">
        <v>677</v>
      </c>
      <c r="D192" s="29" t="s">
        <v>266</v>
      </c>
      <c r="E192" s="29" t="s">
        <v>89</v>
      </c>
      <c r="F192" s="29">
        <v>1</v>
      </c>
      <c r="G192" s="29" t="s">
        <v>840</v>
      </c>
      <c r="H192" s="30" t="s">
        <v>851</v>
      </c>
      <c r="I192" s="30"/>
      <c r="J192" s="29" t="s">
        <v>24</v>
      </c>
      <c r="K192" s="30" t="s">
        <v>852</v>
      </c>
      <c r="L192" s="30" t="s">
        <v>592</v>
      </c>
      <c r="M192" s="29" t="s">
        <v>853</v>
      </c>
      <c r="N192" s="29">
        <v>15908990635</v>
      </c>
      <c r="O192" s="45" t="s">
        <v>854</v>
      </c>
      <c r="P192" s="50"/>
    </row>
    <row r="193" s="5" customFormat="1" ht="60" customHeight="1" spans="1:16">
      <c r="A193" s="29">
        <v>190</v>
      </c>
      <c r="B193" s="30" t="s">
        <v>855</v>
      </c>
      <c r="C193" s="29" t="s">
        <v>18</v>
      </c>
      <c r="D193" s="29" t="s">
        <v>266</v>
      </c>
      <c r="E193" s="29" t="s">
        <v>89</v>
      </c>
      <c r="F193" s="29">
        <v>1</v>
      </c>
      <c r="G193" s="29" t="s">
        <v>840</v>
      </c>
      <c r="H193" s="30" t="s">
        <v>856</v>
      </c>
      <c r="I193" s="30"/>
      <c r="J193" s="29" t="s">
        <v>84</v>
      </c>
      <c r="K193" s="30" t="s">
        <v>857</v>
      </c>
      <c r="L193" s="30" t="s">
        <v>592</v>
      </c>
      <c r="M193" s="29" t="s">
        <v>858</v>
      </c>
      <c r="N193" s="29">
        <v>13345006414</v>
      </c>
      <c r="O193" s="30" t="s">
        <v>859</v>
      </c>
      <c r="P193" s="50"/>
    </row>
    <row r="194" s="5" customFormat="1" ht="105" customHeight="1" spans="1:16">
      <c r="A194" s="29">
        <v>191</v>
      </c>
      <c r="B194" s="30" t="s">
        <v>860</v>
      </c>
      <c r="C194" s="29" t="s">
        <v>35</v>
      </c>
      <c r="D194" s="29" t="s">
        <v>266</v>
      </c>
      <c r="E194" s="29" t="s">
        <v>89</v>
      </c>
      <c r="F194" s="29">
        <v>10</v>
      </c>
      <c r="G194" s="29" t="s">
        <v>840</v>
      </c>
      <c r="H194" s="30" t="s">
        <v>861</v>
      </c>
      <c r="I194" s="30"/>
      <c r="J194" s="29" t="s">
        <v>24</v>
      </c>
      <c r="K194" s="30" t="s">
        <v>862</v>
      </c>
      <c r="L194" s="30" t="s">
        <v>592</v>
      </c>
      <c r="M194" s="29" t="s">
        <v>863</v>
      </c>
      <c r="N194" s="29">
        <v>18953215972</v>
      </c>
      <c r="O194" s="45" t="s">
        <v>864</v>
      </c>
      <c r="P194" s="50"/>
    </row>
    <row r="195" s="5" customFormat="1" ht="70" customHeight="1" spans="1:16">
      <c r="A195" s="29">
        <v>192</v>
      </c>
      <c r="B195" s="30" t="s">
        <v>865</v>
      </c>
      <c r="C195" s="29" t="s">
        <v>67</v>
      </c>
      <c r="D195" s="29" t="s">
        <v>266</v>
      </c>
      <c r="E195" s="29" t="s">
        <v>89</v>
      </c>
      <c r="F195" s="29" t="s">
        <v>126</v>
      </c>
      <c r="G195" s="29" t="s">
        <v>840</v>
      </c>
      <c r="H195" s="30" t="s">
        <v>866</v>
      </c>
      <c r="I195" s="30" t="s">
        <v>867</v>
      </c>
      <c r="J195" s="29" t="s">
        <v>24</v>
      </c>
      <c r="K195" s="30" t="s">
        <v>868</v>
      </c>
      <c r="L195" s="30" t="s">
        <v>592</v>
      </c>
      <c r="M195" s="29" t="s">
        <v>869</v>
      </c>
      <c r="N195" s="29">
        <v>15129200574</v>
      </c>
      <c r="O195" s="45" t="s">
        <v>870</v>
      </c>
      <c r="P195" s="50"/>
    </row>
    <row r="196" s="5" customFormat="1" ht="72" customHeight="1" spans="1:16">
      <c r="A196" s="29">
        <v>193</v>
      </c>
      <c r="B196" s="30" t="s">
        <v>871</v>
      </c>
      <c r="C196" s="29" t="s">
        <v>52</v>
      </c>
      <c r="D196" s="29" t="s">
        <v>266</v>
      </c>
      <c r="E196" s="29" t="s">
        <v>89</v>
      </c>
      <c r="F196" s="29" t="s">
        <v>126</v>
      </c>
      <c r="G196" s="29" t="s">
        <v>840</v>
      </c>
      <c r="H196" s="30" t="s">
        <v>872</v>
      </c>
      <c r="I196" s="30" t="s">
        <v>873</v>
      </c>
      <c r="J196" s="29" t="s">
        <v>93</v>
      </c>
      <c r="K196" s="30" t="s">
        <v>874</v>
      </c>
      <c r="L196" s="30" t="s">
        <v>592</v>
      </c>
      <c r="M196" s="29" t="s">
        <v>875</v>
      </c>
      <c r="N196" s="29">
        <v>13375583909</v>
      </c>
      <c r="O196" s="45" t="s">
        <v>876</v>
      </c>
      <c r="P196" s="50"/>
    </row>
    <row r="197" s="5" customFormat="1" ht="92" customHeight="1" spans="1:16">
      <c r="A197" s="29">
        <v>194</v>
      </c>
      <c r="B197" s="30" t="s">
        <v>877</v>
      </c>
      <c r="C197" s="29" t="s">
        <v>677</v>
      </c>
      <c r="D197" s="29" t="s">
        <v>266</v>
      </c>
      <c r="E197" s="29" t="s">
        <v>89</v>
      </c>
      <c r="F197" s="29">
        <v>1</v>
      </c>
      <c r="G197" s="29" t="s">
        <v>840</v>
      </c>
      <c r="H197" s="30" t="s">
        <v>878</v>
      </c>
      <c r="I197" s="30" t="s">
        <v>879</v>
      </c>
      <c r="J197" s="29" t="s">
        <v>84</v>
      </c>
      <c r="K197" s="30" t="s">
        <v>25</v>
      </c>
      <c r="L197" s="30" t="s">
        <v>592</v>
      </c>
      <c r="M197" s="29" t="s">
        <v>880</v>
      </c>
      <c r="N197" s="29">
        <v>15092015535</v>
      </c>
      <c r="O197" s="45" t="s">
        <v>881</v>
      </c>
      <c r="P197" s="55"/>
    </row>
    <row r="198" s="5" customFormat="1" ht="167" customHeight="1" spans="1:15">
      <c r="A198" s="29">
        <v>195</v>
      </c>
      <c r="B198" s="30" t="s">
        <v>882</v>
      </c>
      <c r="C198" s="29" t="s">
        <v>677</v>
      </c>
      <c r="D198" s="29" t="s">
        <v>19</v>
      </c>
      <c r="E198" s="29" t="s">
        <v>20</v>
      </c>
      <c r="F198" s="29">
        <v>2</v>
      </c>
      <c r="G198" s="29" t="s">
        <v>589</v>
      </c>
      <c r="H198" s="30" t="s">
        <v>883</v>
      </c>
      <c r="I198" s="35" t="s">
        <v>884</v>
      </c>
      <c r="J198" s="29" t="s">
        <v>24</v>
      </c>
      <c r="K198" s="35" t="s">
        <v>885</v>
      </c>
      <c r="L198" s="35" t="s">
        <v>592</v>
      </c>
      <c r="M198" s="29" t="s">
        <v>886</v>
      </c>
      <c r="N198" s="29" t="s">
        <v>887</v>
      </c>
      <c r="O198" s="56" t="s">
        <v>888</v>
      </c>
    </row>
    <row r="199" s="5" customFormat="1" ht="409" customHeight="1" spans="1:15">
      <c r="A199" s="29">
        <v>196</v>
      </c>
      <c r="B199" s="30" t="s">
        <v>882</v>
      </c>
      <c r="C199" s="29" t="s">
        <v>677</v>
      </c>
      <c r="D199" s="29" t="s">
        <v>19</v>
      </c>
      <c r="E199" s="29" t="s">
        <v>20</v>
      </c>
      <c r="F199" s="29" t="s">
        <v>133</v>
      </c>
      <c r="G199" s="29" t="s">
        <v>589</v>
      </c>
      <c r="H199" s="30" t="s">
        <v>889</v>
      </c>
      <c r="I199" s="35" t="s">
        <v>884</v>
      </c>
      <c r="J199" s="29" t="s">
        <v>24</v>
      </c>
      <c r="K199" s="35" t="s">
        <v>885</v>
      </c>
      <c r="L199" s="35" t="s">
        <v>592</v>
      </c>
      <c r="M199" s="29" t="s">
        <v>886</v>
      </c>
      <c r="N199" s="29" t="s">
        <v>887</v>
      </c>
      <c r="O199" s="56" t="s">
        <v>888</v>
      </c>
    </row>
    <row r="200" s="5" customFormat="1" ht="317" customHeight="1" spans="1:15">
      <c r="A200" s="29">
        <v>197</v>
      </c>
      <c r="B200" s="30" t="s">
        <v>882</v>
      </c>
      <c r="C200" s="29" t="s">
        <v>677</v>
      </c>
      <c r="D200" s="29" t="s">
        <v>19</v>
      </c>
      <c r="E200" s="29" t="s">
        <v>20</v>
      </c>
      <c r="F200" s="51" t="s">
        <v>133</v>
      </c>
      <c r="G200" s="29" t="s">
        <v>589</v>
      </c>
      <c r="H200" s="52" t="s">
        <v>890</v>
      </c>
      <c r="I200" s="35" t="s">
        <v>884</v>
      </c>
      <c r="J200" s="29" t="s">
        <v>24</v>
      </c>
      <c r="K200" s="35" t="s">
        <v>885</v>
      </c>
      <c r="L200" s="35" t="s">
        <v>592</v>
      </c>
      <c r="M200" s="29" t="s">
        <v>886</v>
      </c>
      <c r="N200" s="29" t="s">
        <v>887</v>
      </c>
      <c r="O200" s="56" t="s">
        <v>888</v>
      </c>
    </row>
    <row r="201" s="5" customFormat="1" ht="100" customHeight="1" spans="1:15">
      <c r="A201" s="29">
        <v>198</v>
      </c>
      <c r="B201" s="30" t="s">
        <v>891</v>
      </c>
      <c r="C201" s="29" t="s">
        <v>52</v>
      </c>
      <c r="D201" s="29" t="s">
        <v>88</v>
      </c>
      <c r="E201" s="29" t="s">
        <v>89</v>
      </c>
      <c r="F201" s="29" t="s">
        <v>126</v>
      </c>
      <c r="G201" s="29" t="s">
        <v>696</v>
      </c>
      <c r="H201" s="30" t="s">
        <v>892</v>
      </c>
      <c r="I201" s="30"/>
      <c r="J201" s="29" t="s">
        <v>24</v>
      </c>
      <c r="K201" s="30" t="s">
        <v>893</v>
      </c>
      <c r="L201" s="30" t="s">
        <v>592</v>
      </c>
      <c r="M201" s="29" t="s">
        <v>894</v>
      </c>
      <c r="N201" s="29">
        <v>58897799</v>
      </c>
      <c r="O201" s="48" t="s">
        <v>895</v>
      </c>
    </row>
    <row r="202" s="5" customFormat="1" ht="60" customHeight="1" spans="1:15">
      <c r="A202" s="29">
        <v>199</v>
      </c>
      <c r="B202" s="30" t="s">
        <v>896</v>
      </c>
      <c r="C202" s="29" t="s">
        <v>67</v>
      </c>
      <c r="D202" s="29" t="s">
        <v>19</v>
      </c>
      <c r="E202" s="29" t="s">
        <v>80</v>
      </c>
      <c r="F202" s="29">
        <v>1</v>
      </c>
      <c r="G202" s="29" t="s">
        <v>897</v>
      </c>
      <c r="H202" s="30" t="s">
        <v>898</v>
      </c>
      <c r="I202" s="30"/>
      <c r="J202" s="29" t="s">
        <v>84</v>
      </c>
      <c r="K202" s="30" t="s">
        <v>25</v>
      </c>
      <c r="L202" s="30" t="s">
        <v>592</v>
      </c>
      <c r="M202" s="29" t="s">
        <v>899</v>
      </c>
      <c r="N202" s="29" t="s">
        <v>900</v>
      </c>
      <c r="O202" s="48" t="s">
        <v>901</v>
      </c>
    </row>
    <row r="203" s="5" customFormat="1" ht="60" customHeight="1" spans="1:15">
      <c r="A203" s="29">
        <v>200</v>
      </c>
      <c r="B203" s="30" t="s">
        <v>902</v>
      </c>
      <c r="C203" s="29" t="s">
        <v>18</v>
      </c>
      <c r="D203" s="29" t="s">
        <v>19</v>
      </c>
      <c r="E203" s="29" t="s">
        <v>80</v>
      </c>
      <c r="F203" s="29">
        <v>1</v>
      </c>
      <c r="G203" s="29" t="s">
        <v>903</v>
      </c>
      <c r="H203" s="30" t="s">
        <v>904</v>
      </c>
      <c r="I203" s="30"/>
      <c r="J203" s="29" t="s">
        <v>24</v>
      </c>
      <c r="K203" s="30" t="s">
        <v>905</v>
      </c>
      <c r="L203" s="30" t="s">
        <v>592</v>
      </c>
      <c r="M203" s="29" t="s">
        <v>906</v>
      </c>
      <c r="N203" s="29" t="s">
        <v>907</v>
      </c>
      <c r="O203" s="45" t="s">
        <v>908</v>
      </c>
    </row>
    <row r="204" s="5" customFormat="1" ht="60" customHeight="1" spans="1:15">
      <c r="A204" s="29">
        <v>201</v>
      </c>
      <c r="B204" s="30" t="s">
        <v>909</v>
      </c>
      <c r="C204" s="29" t="s">
        <v>41</v>
      </c>
      <c r="D204" s="29" t="s">
        <v>88</v>
      </c>
      <c r="E204" s="29" t="s">
        <v>89</v>
      </c>
      <c r="F204" s="29" t="s">
        <v>548</v>
      </c>
      <c r="G204" s="29" t="s">
        <v>722</v>
      </c>
      <c r="H204" s="30" t="s">
        <v>910</v>
      </c>
      <c r="I204" s="30" t="s">
        <v>911</v>
      </c>
      <c r="J204" s="29" t="s">
        <v>84</v>
      </c>
      <c r="K204" s="30" t="s">
        <v>25</v>
      </c>
      <c r="L204" s="30" t="s">
        <v>592</v>
      </c>
      <c r="M204" s="29" t="s">
        <v>912</v>
      </c>
      <c r="N204" s="29">
        <v>15820026033</v>
      </c>
      <c r="O204" s="48" t="s">
        <v>913</v>
      </c>
    </row>
    <row r="205" s="5" customFormat="1" ht="60" customHeight="1" spans="1:15">
      <c r="A205" s="29">
        <v>202</v>
      </c>
      <c r="B205" s="30" t="s">
        <v>914</v>
      </c>
      <c r="C205" s="29" t="s">
        <v>35</v>
      </c>
      <c r="D205" s="29" t="s">
        <v>88</v>
      </c>
      <c r="E205" s="29" t="s">
        <v>89</v>
      </c>
      <c r="F205" s="29">
        <v>3</v>
      </c>
      <c r="G205" s="29" t="s">
        <v>589</v>
      </c>
      <c r="H205" s="30" t="s">
        <v>915</v>
      </c>
      <c r="I205" s="30" t="s">
        <v>916</v>
      </c>
      <c r="J205" s="29" t="s">
        <v>24</v>
      </c>
      <c r="K205" s="30" t="s">
        <v>917</v>
      </c>
      <c r="L205" s="35" t="s">
        <v>592</v>
      </c>
      <c r="M205" s="29" t="s">
        <v>38</v>
      </c>
      <c r="N205" s="29" t="s">
        <v>918</v>
      </c>
      <c r="O205" s="35" t="s">
        <v>919</v>
      </c>
    </row>
    <row r="206" s="5" customFormat="1" ht="60" customHeight="1" spans="1:15">
      <c r="A206" s="29">
        <v>203</v>
      </c>
      <c r="B206" s="30" t="s">
        <v>914</v>
      </c>
      <c r="C206" s="29" t="s">
        <v>35</v>
      </c>
      <c r="D206" s="29" t="s">
        <v>88</v>
      </c>
      <c r="E206" s="29" t="s">
        <v>89</v>
      </c>
      <c r="F206" s="29">
        <v>3</v>
      </c>
      <c r="G206" s="29" t="s">
        <v>589</v>
      </c>
      <c r="H206" s="30" t="s">
        <v>920</v>
      </c>
      <c r="I206" s="30"/>
      <c r="J206" s="29"/>
      <c r="K206" s="30"/>
      <c r="L206" s="35" t="s">
        <v>592</v>
      </c>
      <c r="M206" s="29" t="s">
        <v>38</v>
      </c>
      <c r="N206" s="29" t="s">
        <v>918</v>
      </c>
      <c r="O206" s="35" t="s">
        <v>919</v>
      </c>
    </row>
    <row r="207" s="5" customFormat="1" ht="60" customHeight="1" spans="1:15">
      <c r="A207" s="29">
        <v>204</v>
      </c>
      <c r="B207" s="30" t="s">
        <v>914</v>
      </c>
      <c r="C207" s="29" t="s">
        <v>35</v>
      </c>
      <c r="D207" s="29" t="s">
        <v>88</v>
      </c>
      <c r="E207" s="29" t="s">
        <v>89</v>
      </c>
      <c r="F207" s="29">
        <v>3</v>
      </c>
      <c r="G207" s="29" t="s">
        <v>589</v>
      </c>
      <c r="H207" s="30" t="s">
        <v>921</v>
      </c>
      <c r="I207" s="30"/>
      <c r="J207" s="29"/>
      <c r="K207" s="30"/>
      <c r="L207" s="35" t="s">
        <v>592</v>
      </c>
      <c r="M207" s="29" t="s">
        <v>38</v>
      </c>
      <c r="N207" s="29" t="s">
        <v>918</v>
      </c>
      <c r="O207" s="35" t="s">
        <v>919</v>
      </c>
    </row>
    <row r="208" s="5" customFormat="1" ht="60" customHeight="1" spans="1:15">
      <c r="A208" s="29">
        <v>205</v>
      </c>
      <c r="B208" s="30" t="s">
        <v>914</v>
      </c>
      <c r="C208" s="29" t="s">
        <v>125</v>
      </c>
      <c r="D208" s="29" t="s">
        <v>88</v>
      </c>
      <c r="E208" s="29" t="s">
        <v>89</v>
      </c>
      <c r="F208" s="29">
        <v>3</v>
      </c>
      <c r="G208" s="29" t="s">
        <v>589</v>
      </c>
      <c r="H208" s="30" t="s">
        <v>922</v>
      </c>
      <c r="I208" s="30"/>
      <c r="J208" s="29"/>
      <c r="K208" s="30"/>
      <c r="L208" s="35" t="s">
        <v>592</v>
      </c>
      <c r="M208" s="29" t="s">
        <v>38</v>
      </c>
      <c r="N208" s="29" t="s">
        <v>918</v>
      </c>
      <c r="O208" s="35" t="s">
        <v>919</v>
      </c>
    </row>
    <row r="209" s="5" customFormat="1" ht="60" customHeight="1" spans="1:15">
      <c r="A209" s="29">
        <v>206</v>
      </c>
      <c r="B209" s="30" t="s">
        <v>914</v>
      </c>
      <c r="C209" s="29" t="s">
        <v>125</v>
      </c>
      <c r="D209" s="29" t="s">
        <v>88</v>
      </c>
      <c r="E209" s="29" t="s">
        <v>89</v>
      </c>
      <c r="F209" s="29">
        <v>3</v>
      </c>
      <c r="G209" s="29" t="s">
        <v>589</v>
      </c>
      <c r="H209" s="30" t="s">
        <v>923</v>
      </c>
      <c r="I209" s="30"/>
      <c r="J209" s="29"/>
      <c r="K209" s="30"/>
      <c r="L209" s="35" t="s">
        <v>592</v>
      </c>
      <c r="M209" s="29" t="s">
        <v>38</v>
      </c>
      <c r="N209" s="29" t="s">
        <v>918</v>
      </c>
      <c r="O209" s="35" t="s">
        <v>919</v>
      </c>
    </row>
    <row r="210" s="6" customFormat="1" ht="60" customHeight="1" spans="1:17">
      <c r="A210" s="29">
        <v>207</v>
      </c>
      <c r="B210" s="30" t="s">
        <v>924</v>
      </c>
      <c r="C210" s="29" t="s">
        <v>925</v>
      </c>
      <c r="D210" s="29" t="s">
        <v>19</v>
      </c>
      <c r="E210" s="29" t="s">
        <v>80</v>
      </c>
      <c r="F210" s="29" t="s">
        <v>619</v>
      </c>
      <c r="G210" s="29" t="s">
        <v>722</v>
      </c>
      <c r="H210" s="30" t="s">
        <v>926</v>
      </c>
      <c r="I210" s="30"/>
      <c r="J210" s="29" t="s">
        <v>24</v>
      </c>
      <c r="K210" s="30" t="s">
        <v>25</v>
      </c>
      <c r="L210" s="30" t="s">
        <v>592</v>
      </c>
      <c r="M210" s="29" t="s">
        <v>927</v>
      </c>
      <c r="N210" s="29">
        <v>13969855566</v>
      </c>
      <c r="O210" s="30" t="s">
        <v>928</v>
      </c>
      <c r="P210" s="57"/>
      <c r="Q210" s="58"/>
    </row>
    <row r="211" s="7" customFormat="1" ht="98" customHeight="1" spans="1:17">
      <c r="A211" s="29">
        <v>208</v>
      </c>
      <c r="B211" s="30" t="s">
        <v>929</v>
      </c>
      <c r="C211" s="31" t="s">
        <v>342</v>
      </c>
      <c r="D211" s="29" t="s">
        <v>266</v>
      </c>
      <c r="E211" s="31" t="s">
        <v>89</v>
      </c>
      <c r="F211" s="53">
        <v>2</v>
      </c>
      <c r="G211" s="53" t="s">
        <v>589</v>
      </c>
      <c r="H211" s="30" t="s">
        <v>930</v>
      </c>
      <c r="I211" s="30" t="s">
        <v>931</v>
      </c>
      <c r="J211" s="29" t="s">
        <v>24</v>
      </c>
      <c r="K211" s="30" t="s">
        <v>932</v>
      </c>
      <c r="L211" s="30" t="s">
        <v>592</v>
      </c>
      <c r="M211" s="29" t="s">
        <v>933</v>
      </c>
      <c r="N211" s="29" t="s">
        <v>934</v>
      </c>
      <c r="O211" s="30" t="s">
        <v>935</v>
      </c>
      <c r="P211" s="57"/>
      <c r="Q211" s="58"/>
    </row>
    <row r="212" s="8" customFormat="1" ht="60" customHeight="1" spans="1:17">
      <c r="A212" s="29">
        <v>209</v>
      </c>
      <c r="B212" s="30" t="s">
        <v>936</v>
      </c>
      <c r="C212" s="29" t="s">
        <v>677</v>
      </c>
      <c r="D212" s="29" t="s">
        <v>19</v>
      </c>
      <c r="E212" s="29" t="s">
        <v>80</v>
      </c>
      <c r="F212" s="29" t="s">
        <v>133</v>
      </c>
      <c r="G212" s="29" t="s">
        <v>589</v>
      </c>
      <c r="H212" s="30" t="s">
        <v>937</v>
      </c>
      <c r="I212" s="30" t="s">
        <v>884</v>
      </c>
      <c r="J212" s="29" t="s">
        <v>24</v>
      </c>
      <c r="K212" s="30" t="s">
        <v>938</v>
      </c>
      <c r="L212" s="30" t="s">
        <v>592</v>
      </c>
      <c r="M212" s="29" t="s">
        <v>939</v>
      </c>
      <c r="N212" s="29" t="s">
        <v>940</v>
      </c>
      <c r="O212" s="30" t="s">
        <v>941</v>
      </c>
      <c r="P212" s="57"/>
      <c r="Q212" s="58"/>
    </row>
    <row r="213" s="3" customFormat="1" ht="60" customHeight="1" spans="1:15">
      <c r="A213" s="29">
        <v>210</v>
      </c>
      <c r="B213" s="30" t="s">
        <v>942</v>
      </c>
      <c r="C213" s="29" t="s">
        <v>35</v>
      </c>
      <c r="D213" s="29" t="s">
        <v>19</v>
      </c>
      <c r="E213" s="29" t="s">
        <v>80</v>
      </c>
      <c r="F213" s="29">
        <v>5</v>
      </c>
      <c r="G213" s="29" t="s">
        <v>606</v>
      </c>
      <c r="H213" s="30" t="s">
        <v>943</v>
      </c>
      <c r="I213" s="30"/>
      <c r="J213" s="29" t="s">
        <v>24</v>
      </c>
      <c r="K213" s="30" t="s">
        <v>944</v>
      </c>
      <c r="L213" s="30" t="s">
        <v>592</v>
      </c>
      <c r="M213" s="29" t="s">
        <v>945</v>
      </c>
      <c r="N213" s="29">
        <v>18663913525</v>
      </c>
      <c r="O213" s="45" t="s">
        <v>946</v>
      </c>
    </row>
    <row r="214" s="9" customFormat="1" ht="129" customHeight="1" spans="1:15">
      <c r="A214" s="29">
        <v>211</v>
      </c>
      <c r="B214" s="30" t="s">
        <v>947</v>
      </c>
      <c r="C214" s="29" t="s">
        <v>125</v>
      </c>
      <c r="D214" s="29" t="s">
        <v>19</v>
      </c>
      <c r="E214" s="29" t="s">
        <v>80</v>
      </c>
      <c r="F214" s="29">
        <v>2</v>
      </c>
      <c r="G214" s="29" t="s">
        <v>948</v>
      </c>
      <c r="H214" s="30" t="s">
        <v>949</v>
      </c>
      <c r="I214" s="30"/>
      <c r="J214" s="29" t="s">
        <v>24</v>
      </c>
      <c r="K214" s="30" t="s">
        <v>950</v>
      </c>
      <c r="L214" s="30" t="s">
        <v>951</v>
      </c>
      <c r="M214" s="29" t="s">
        <v>952</v>
      </c>
      <c r="N214" s="29" t="s">
        <v>953</v>
      </c>
      <c r="O214" s="45" t="s">
        <v>954</v>
      </c>
    </row>
    <row r="215" s="9" customFormat="1" ht="125" customHeight="1" spans="1:15">
      <c r="A215" s="29">
        <v>212</v>
      </c>
      <c r="B215" s="30" t="s">
        <v>955</v>
      </c>
      <c r="C215" s="29" t="s">
        <v>125</v>
      </c>
      <c r="D215" s="29" t="s">
        <v>19</v>
      </c>
      <c r="E215" s="29" t="s">
        <v>80</v>
      </c>
      <c r="F215" s="29">
        <v>1</v>
      </c>
      <c r="G215" s="29" t="s">
        <v>948</v>
      </c>
      <c r="H215" s="30" t="s">
        <v>956</v>
      </c>
      <c r="I215" s="30"/>
      <c r="J215" s="29" t="s">
        <v>24</v>
      </c>
      <c r="K215" s="30" t="s">
        <v>957</v>
      </c>
      <c r="L215" s="30" t="s">
        <v>958</v>
      </c>
      <c r="M215" s="29" t="s">
        <v>959</v>
      </c>
      <c r="N215" s="29" t="s">
        <v>960</v>
      </c>
      <c r="O215" s="30" t="s">
        <v>961</v>
      </c>
    </row>
    <row r="216" s="9" customFormat="1" ht="125" customHeight="1" spans="1:15">
      <c r="A216" s="29">
        <v>213</v>
      </c>
      <c r="B216" s="30" t="s">
        <v>962</v>
      </c>
      <c r="C216" s="29" t="s">
        <v>125</v>
      </c>
      <c r="D216" s="29" t="s">
        <v>19</v>
      </c>
      <c r="E216" s="29" t="s">
        <v>80</v>
      </c>
      <c r="F216" s="29">
        <v>1</v>
      </c>
      <c r="G216" s="29" t="s">
        <v>948</v>
      </c>
      <c r="H216" s="30" t="s">
        <v>963</v>
      </c>
      <c r="I216" s="30"/>
      <c r="J216" s="29" t="s">
        <v>24</v>
      </c>
      <c r="K216" s="30" t="s">
        <v>25</v>
      </c>
      <c r="L216" s="30" t="s">
        <v>951</v>
      </c>
      <c r="M216" s="29" t="s">
        <v>964</v>
      </c>
      <c r="N216" s="29" t="s">
        <v>965</v>
      </c>
      <c r="O216" s="30" t="s">
        <v>966</v>
      </c>
    </row>
    <row r="217" s="9" customFormat="1" ht="124" customHeight="1" spans="1:15">
      <c r="A217" s="29">
        <v>214</v>
      </c>
      <c r="B217" s="30" t="s">
        <v>967</v>
      </c>
      <c r="C217" s="29" t="s">
        <v>18</v>
      </c>
      <c r="D217" s="29" t="s">
        <v>266</v>
      </c>
      <c r="E217" s="29" t="s">
        <v>80</v>
      </c>
      <c r="F217" s="29">
        <v>1</v>
      </c>
      <c r="G217" s="29" t="s">
        <v>948</v>
      </c>
      <c r="H217" s="30" t="s">
        <v>968</v>
      </c>
      <c r="I217" s="30" t="s">
        <v>969</v>
      </c>
      <c r="J217" s="29" t="s">
        <v>93</v>
      </c>
      <c r="K217" s="30" t="s">
        <v>25</v>
      </c>
      <c r="L217" s="30" t="s">
        <v>951</v>
      </c>
      <c r="M217" s="29" t="s">
        <v>970</v>
      </c>
      <c r="N217" s="29" t="s">
        <v>971</v>
      </c>
      <c r="O217" s="45" t="s">
        <v>972</v>
      </c>
    </row>
    <row r="218" s="9" customFormat="1" ht="130" customHeight="1" spans="1:15">
      <c r="A218" s="29">
        <v>215</v>
      </c>
      <c r="B218" s="30" t="s">
        <v>973</v>
      </c>
      <c r="C218" s="29" t="s">
        <v>125</v>
      </c>
      <c r="D218" s="29" t="s">
        <v>266</v>
      </c>
      <c r="E218" s="29" t="s">
        <v>80</v>
      </c>
      <c r="F218" s="29">
        <v>1</v>
      </c>
      <c r="G218" s="29" t="s">
        <v>948</v>
      </c>
      <c r="H218" s="30" t="s">
        <v>974</v>
      </c>
      <c r="I218" s="30"/>
      <c r="J218" s="29" t="s">
        <v>24</v>
      </c>
      <c r="K218" s="30" t="s">
        <v>25</v>
      </c>
      <c r="L218" s="30" t="s">
        <v>951</v>
      </c>
      <c r="M218" s="29" t="s">
        <v>975</v>
      </c>
      <c r="N218" s="29" t="s">
        <v>976</v>
      </c>
      <c r="O218" s="45" t="s">
        <v>977</v>
      </c>
    </row>
    <row r="219" s="9" customFormat="1" ht="133" customHeight="1" spans="1:15">
      <c r="A219" s="29">
        <v>216</v>
      </c>
      <c r="B219" s="30" t="s">
        <v>978</v>
      </c>
      <c r="C219" s="29" t="s">
        <v>18</v>
      </c>
      <c r="D219" s="29" t="s">
        <v>19</v>
      </c>
      <c r="E219" s="29" t="s">
        <v>80</v>
      </c>
      <c r="F219" s="29">
        <v>1</v>
      </c>
      <c r="G219" s="29" t="s">
        <v>979</v>
      </c>
      <c r="H219" s="30" t="s">
        <v>980</v>
      </c>
      <c r="I219" s="30"/>
      <c r="J219" s="29" t="s">
        <v>84</v>
      </c>
      <c r="K219" s="30" t="s">
        <v>25</v>
      </c>
      <c r="L219" s="30" t="s">
        <v>951</v>
      </c>
      <c r="M219" s="29" t="s">
        <v>981</v>
      </c>
      <c r="N219" s="29">
        <v>18615331001</v>
      </c>
      <c r="O219" s="30" t="s">
        <v>982</v>
      </c>
    </row>
    <row r="220" s="9" customFormat="1" ht="133" customHeight="1" spans="1:15">
      <c r="A220" s="29">
        <v>217</v>
      </c>
      <c r="B220" s="30" t="s">
        <v>983</v>
      </c>
      <c r="C220" s="29" t="s">
        <v>18</v>
      </c>
      <c r="D220" s="29" t="s">
        <v>266</v>
      </c>
      <c r="E220" s="29" t="s">
        <v>89</v>
      </c>
      <c r="F220" s="29">
        <v>1</v>
      </c>
      <c r="G220" s="29" t="s">
        <v>979</v>
      </c>
      <c r="H220" s="30" t="s">
        <v>984</v>
      </c>
      <c r="I220" s="30"/>
      <c r="J220" s="29" t="s">
        <v>84</v>
      </c>
      <c r="K220" s="30" t="s">
        <v>985</v>
      </c>
      <c r="L220" s="30" t="s">
        <v>951</v>
      </c>
      <c r="M220" s="29" t="s">
        <v>986</v>
      </c>
      <c r="N220" s="29">
        <v>15065889355</v>
      </c>
      <c r="O220" s="30"/>
    </row>
    <row r="221" s="9" customFormat="1" ht="133" customHeight="1" spans="1:15">
      <c r="A221" s="29">
        <v>218</v>
      </c>
      <c r="B221" s="30" t="s">
        <v>987</v>
      </c>
      <c r="C221" s="29" t="s">
        <v>35</v>
      </c>
      <c r="D221" s="29" t="s">
        <v>19</v>
      </c>
      <c r="E221" s="29" t="s">
        <v>80</v>
      </c>
      <c r="F221" s="29" t="s">
        <v>133</v>
      </c>
      <c r="G221" s="29" t="s">
        <v>979</v>
      </c>
      <c r="H221" s="30" t="s">
        <v>988</v>
      </c>
      <c r="I221" s="29"/>
      <c r="J221" s="29" t="s">
        <v>84</v>
      </c>
      <c r="K221" s="30" t="s">
        <v>989</v>
      </c>
      <c r="L221" s="30" t="s">
        <v>951</v>
      </c>
      <c r="M221" s="29" t="s">
        <v>990</v>
      </c>
      <c r="N221" s="29" t="s">
        <v>991</v>
      </c>
      <c r="O221" s="45" t="s">
        <v>992</v>
      </c>
    </row>
    <row r="222" s="9" customFormat="1" ht="133" customHeight="1" spans="1:15">
      <c r="A222" s="29">
        <v>219</v>
      </c>
      <c r="B222" s="30" t="s">
        <v>993</v>
      </c>
      <c r="C222" s="29" t="s">
        <v>355</v>
      </c>
      <c r="D222" s="29" t="s">
        <v>88</v>
      </c>
      <c r="E222" s="29" t="s">
        <v>80</v>
      </c>
      <c r="F222" s="29">
        <v>1</v>
      </c>
      <c r="G222" s="29" t="s">
        <v>994</v>
      </c>
      <c r="H222" s="30" t="s">
        <v>995</v>
      </c>
      <c r="I222" s="30"/>
      <c r="J222" s="29" t="s">
        <v>84</v>
      </c>
      <c r="K222" s="30" t="s">
        <v>25</v>
      </c>
      <c r="L222" s="30" t="s">
        <v>951</v>
      </c>
      <c r="M222" s="29" t="s">
        <v>996</v>
      </c>
      <c r="N222" s="29" t="s">
        <v>997</v>
      </c>
      <c r="O222" s="45" t="s">
        <v>998</v>
      </c>
    </row>
    <row r="223" s="9" customFormat="1" ht="130" customHeight="1" spans="1:15">
      <c r="A223" s="29">
        <v>220</v>
      </c>
      <c r="B223" s="30" t="s">
        <v>999</v>
      </c>
      <c r="C223" s="29" t="s">
        <v>355</v>
      </c>
      <c r="D223" s="29" t="s">
        <v>19</v>
      </c>
      <c r="E223" s="29" t="s">
        <v>80</v>
      </c>
      <c r="F223" s="29">
        <v>2</v>
      </c>
      <c r="G223" s="29" t="s">
        <v>1000</v>
      </c>
      <c r="H223" s="30" t="s">
        <v>1001</v>
      </c>
      <c r="I223" s="30"/>
      <c r="J223" s="29" t="s">
        <v>84</v>
      </c>
      <c r="K223" s="30" t="s">
        <v>1002</v>
      </c>
      <c r="L223" s="30" t="s">
        <v>951</v>
      </c>
      <c r="M223" s="29" t="s">
        <v>1003</v>
      </c>
      <c r="N223" s="29">
        <v>15866327825</v>
      </c>
      <c r="O223" s="45" t="s">
        <v>1004</v>
      </c>
    </row>
    <row r="224" s="9" customFormat="1" ht="130" customHeight="1" spans="1:15">
      <c r="A224" s="29">
        <v>221</v>
      </c>
      <c r="B224" s="30" t="s">
        <v>1005</v>
      </c>
      <c r="C224" s="29" t="s">
        <v>52</v>
      </c>
      <c r="D224" s="29" t="s">
        <v>88</v>
      </c>
      <c r="E224" s="29" t="s">
        <v>89</v>
      </c>
      <c r="F224" s="29">
        <v>3</v>
      </c>
      <c r="G224" s="29" t="s">
        <v>1000</v>
      </c>
      <c r="H224" s="30" t="s">
        <v>1006</v>
      </c>
      <c r="I224" s="30"/>
      <c r="J224" s="29" t="s">
        <v>84</v>
      </c>
      <c r="K224" s="30" t="s">
        <v>1007</v>
      </c>
      <c r="L224" s="30" t="s">
        <v>951</v>
      </c>
      <c r="M224" s="29" t="s">
        <v>1008</v>
      </c>
      <c r="N224" s="29">
        <v>13583378729</v>
      </c>
      <c r="O224" s="45" t="s">
        <v>1009</v>
      </c>
    </row>
    <row r="225" s="9" customFormat="1" ht="130" customHeight="1" spans="1:15">
      <c r="A225" s="29">
        <v>222</v>
      </c>
      <c r="B225" s="30" t="s">
        <v>1010</v>
      </c>
      <c r="C225" s="29" t="s">
        <v>52</v>
      </c>
      <c r="D225" s="29" t="s">
        <v>266</v>
      </c>
      <c r="E225" s="29" t="s">
        <v>89</v>
      </c>
      <c r="F225" s="29">
        <v>2</v>
      </c>
      <c r="G225" s="29" t="s">
        <v>1000</v>
      </c>
      <c r="H225" s="30" t="s">
        <v>1011</v>
      </c>
      <c r="I225" s="30" t="s">
        <v>1012</v>
      </c>
      <c r="J225" s="29" t="s">
        <v>24</v>
      </c>
      <c r="K225" s="30" t="s">
        <v>1013</v>
      </c>
      <c r="L225" s="30" t="s">
        <v>951</v>
      </c>
      <c r="M225" s="29" t="s">
        <v>1014</v>
      </c>
      <c r="N225" s="29" t="s">
        <v>1015</v>
      </c>
      <c r="O225" s="45" t="s">
        <v>1016</v>
      </c>
    </row>
    <row r="226" s="9" customFormat="1" ht="130" customHeight="1" spans="1:15">
      <c r="A226" s="29">
        <v>223</v>
      </c>
      <c r="B226" s="30" t="s">
        <v>1017</v>
      </c>
      <c r="C226" s="29" t="s">
        <v>18</v>
      </c>
      <c r="D226" s="29" t="s">
        <v>266</v>
      </c>
      <c r="E226" s="29" t="s">
        <v>80</v>
      </c>
      <c r="F226" s="29">
        <v>2</v>
      </c>
      <c r="G226" s="29" t="s">
        <v>1000</v>
      </c>
      <c r="H226" s="30" t="s">
        <v>1018</v>
      </c>
      <c r="I226" s="30"/>
      <c r="J226" s="29" t="s">
        <v>84</v>
      </c>
      <c r="K226" s="30" t="s">
        <v>1019</v>
      </c>
      <c r="L226" s="30" t="s">
        <v>951</v>
      </c>
      <c r="M226" s="29" t="s">
        <v>1020</v>
      </c>
      <c r="N226" s="29">
        <v>13355336154</v>
      </c>
      <c r="O226" s="45" t="s">
        <v>1021</v>
      </c>
    </row>
    <row r="227" s="9" customFormat="1" ht="130" customHeight="1" spans="1:15">
      <c r="A227" s="29">
        <v>224</v>
      </c>
      <c r="B227" s="30" t="s">
        <v>1022</v>
      </c>
      <c r="C227" s="29" t="s">
        <v>18</v>
      </c>
      <c r="D227" s="29" t="s">
        <v>19</v>
      </c>
      <c r="E227" s="29" t="s">
        <v>80</v>
      </c>
      <c r="F227" s="29">
        <v>2</v>
      </c>
      <c r="G227" s="29" t="s">
        <v>1000</v>
      </c>
      <c r="H227" s="30" t="s">
        <v>1023</v>
      </c>
      <c r="I227" s="30"/>
      <c r="J227" s="29" t="s">
        <v>84</v>
      </c>
      <c r="K227" s="30" t="s">
        <v>1024</v>
      </c>
      <c r="L227" s="30" t="s">
        <v>951</v>
      </c>
      <c r="M227" s="29" t="s">
        <v>1025</v>
      </c>
      <c r="N227" s="29">
        <v>15269677467</v>
      </c>
      <c r="O227" s="45" t="s">
        <v>1026</v>
      </c>
    </row>
    <row r="228" s="9" customFormat="1" ht="130" customHeight="1" spans="1:15">
      <c r="A228" s="29">
        <v>225</v>
      </c>
      <c r="B228" s="30" t="s">
        <v>1027</v>
      </c>
      <c r="C228" s="29" t="s">
        <v>18</v>
      </c>
      <c r="D228" s="29" t="s">
        <v>19</v>
      </c>
      <c r="E228" s="29" t="s">
        <v>80</v>
      </c>
      <c r="F228" s="29">
        <v>2</v>
      </c>
      <c r="G228" s="29" t="s">
        <v>1000</v>
      </c>
      <c r="H228" s="30" t="s">
        <v>1028</v>
      </c>
      <c r="I228" s="30"/>
      <c r="J228" s="29" t="s">
        <v>84</v>
      </c>
      <c r="K228" s="30" t="s">
        <v>1029</v>
      </c>
      <c r="L228" s="30" t="s">
        <v>951</v>
      </c>
      <c r="M228" s="29" t="s">
        <v>1030</v>
      </c>
      <c r="N228" s="29">
        <v>13964422050</v>
      </c>
      <c r="O228" s="45" t="s">
        <v>1031</v>
      </c>
    </row>
    <row r="229" s="9" customFormat="1" ht="130" customHeight="1" spans="1:15">
      <c r="A229" s="29">
        <v>226</v>
      </c>
      <c r="B229" s="30" t="s">
        <v>1032</v>
      </c>
      <c r="C229" s="36" t="s">
        <v>1033</v>
      </c>
      <c r="D229" s="29" t="s">
        <v>19</v>
      </c>
      <c r="E229" s="29" t="s">
        <v>80</v>
      </c>
      <c r="F229" s="29">
        <v>10</v>
      </c>
      <c r="G229" s="29" t="s">
        <v>1000</v>
      </c>
      <c r="H229" s="30" t="s">
        <v>1034</v>
      </c>
      <c r="I229" s="30" t="s">
        <v>1035</v>
      </c>
      <c r="J229" s="29" t="s">
        <v>24</v>
      </c>
      <c r="K229" s="30" t="s">
        <v>1036</v>
      </c>
      <c r="L229" s="30" t="s">
        <v>951</v>
      </c>
      <c r="M229" s="29" t="s">
        <v>1037</v>
      </c>
      <c r="N229" s="29" t="s">
        <v>1038</v>
      </c>
      <c r="O229" s="45" t="s">
        <v>1039</v>
      </c>
    </row>
    <row r="230" s="9" customFormat="1" ht="209" customHeight="1" spans="1:15">
      <c r="A230" s="29">
        <v>227</v>
      </c>
      <c r="B230" s="30" t="s">
        <v>1040</v>
      </c>
      <c r="C230" s="29" t="s">
        <v>125</v>
      </c>
      <c r="D230" s="29" t="s">
        <v>266</v>
      </c>
      <c r="E230" s="29" t="s">
        <v>89</v>
      </c>
      <c r="F230" s="29">
        <v>1</v>
      </c>
      <c r="G230" s="29" t="s">
        <v>1041</v>
      </c>
      <c r="H230" s="30" t="s">
        <v>1042</v>
      </c>
      <c r="I230" s="30"/>
      <c r="J230" s="29" t="s">
        <v>84</v>
      </c>
      <c r="K230" s="30" t="s">
        <v>25</v>
      </c>
      <c r="L230" s="30" t="s">
        <v>1043</v>
      </c>
      <c r="M230" s="29" t="s">
        <v>1044</v>
      </c>
      <c r="N230" s="29">
        <v>15762828058</v>
      </c>
      <c r="O230" s="45" t="s">
        <v>1045</v>
      </c>
    </row>
    <row r="231" s="9" customFormat="1" ht="130" customHeight="1" spans="1:15">
      <c r="A231" s="29">
        <v>228</v>
      </c>
      <c r="B231" s="30" t="s">
        <v>1046</v>
      </c>
      <c r="C231" s="29" t="s">
        <v>35</v>
      </c>
      <c r="D231" s="29" t="s">
        <v>19</v>
      </c>
      <c r="E231" s="29" t="s">
        <v>80</v>
      </c>
      <c r="F231" s="29">
        <v>1</v>
      </c>
      <c r="G231" s="29" t="s">
        <v>1047</v>
      </c>
      <c r="H231" s="30" t="s">
        <v>1048</v>
      </c>
      <c r="I231" s="30"/>
      <c r="J231" s="29" t="s">
        <v>84</v>
      </c>
      <c r="K231" s="30" t="s">
        <v>25</v>
      </c>
      <c r="L231" s="30" t="s">
        <v>951</v>
      </c>
      <c r="M231" s="29" t="s">
        <v>1049</v>
      </c>
      <c r="N231" s="29" t="s">
        <v>1050</v>
      </c>
      <c r="O231" s="45" t="s">
        <v>1051</v>
      </c>
    </row>
    <row r="232" s="9" customFormat="1" ht="130" customHeight="1" spans="1:15">
      <c r="A232" s="29">
        <v>229</v>
      </c>
      <c r="B232" s="30" t="s">
        <v>1052</v>
      </c>
      <c r="C232" s="29" t="s">
        <v>18</v>
      </c>
      <c r="D232" s="29" t="s">
        <v>88</v>
      </c>
      <c r="E232" s="29" t="s">
        <v>89</v>
      </c>
      <c r="F232" s="29">
        <v>2</v>
      </c>
      <c r="G232" s="29" t="s">
        <v>1047</v>
      </c>
      <c r="H232" s="30" t="s">
        <v>1053</v>
      </c>
      <c r="I232" s="30"/>
      <c r="J232" s="29" t="s">
        <v>84</v>
      </c>
      <c r="K232" s="30" t="s">
        <v>25</v>
      </c>
      <c r="L232" s="30" t="s">
        <v>951</v>
      </c>
      <c r="M232" s="29" t="s">
        <v>1054</v>
      </c>
      <c r="N232" s="29">
        <v>18653303199</v>
      </c>
      <c r="O232" s="30" t="s">
        <v>1055</v>
      </c>
    </row>
    <row r="233" s="9" customFormat="1" ht="130" customHeight="1" spans="1:15">
      <c r="A233" s="29">
        <v>230</v>
      </c>
      <c r="B233" s="30" t="s">
        <v>1056</v>
      </c>
      <c r="C233" s="29" t="s">
        <v>18</v>
      </c>
      <c r="D233" s="29" t="s">
        <v>19</v>
      </c>
      <c r="E233" s="29" t="s">
        <v>80</v>
      </c>
      <c r="F233" s="29">
        <v>1</v>
      </c>
      <c r="G233" s="29" t="s">
        <v>1047</v>
      </c>
      <c r="H233" s="30" t="s">
        <v>1057</v>
      </c>
      <c r="I233" s="30"/>
      <c r="J233" s="29" t="s">
        <v>84</v>
      </c>
      <c r="K233" s="30" t="s">
        <v>25</v>
      </c>
      <c r="L233" s="30" t="s">
        <v>951</v>
      </c>
      <c r="M233" s="29" t="s">
        <v>1058</v>
      </c>
      <c r="N233" s="29">
        <v>15335330887</v>
      </c>
      <c r="O233" s="30" t="s">
        <v>1059</v>
      </c>
    </row>
    <row r="234" s="10" customFormat="1" ht="195" customHeight="1" spans="1:15">
      <c r="A234" s="29">
        <v>231</v>
      </c>
      <c r="B234" s="30" t="s">
        <v>1060</v>
      </c>
      <c r="C234" s="29" t="s">
        <v>18</v>
      </c>
      <c r="D234" s="29" t="s">
        <v>19</v>
      </c>
      <c r="E234" s="29" t="s">
        <v>80</v>
      </c>
      <c r="F234" s="29">
        <v>2</v>
      </c>
      <c r="G234" s="29" t="s">
        <v>1041</v>
      </c>
      <c r="H234" s="30" t="s">
        <v>1061</v>
      </c>
      <c r="I234" s="30"/>
      <c r="J234" s="29" t="s">
        <v>93</v>
      </c>
      <c r="K234" s="30" t="s">
        <v>25</v>
      </c>
      <c r="L234" s="30" t="s">
        <v>1043</v>
      </c>
      <c r="M234" s="29" t="s">
        <v>1062</v>
      </c>
      <c r="N234" s="29">
        <v>15964497937</v>
      </c>
      <c r="O234" s="45" t="s">
        <v>1063</v>
      </c>
    </row>
    <row r="235" s="10" customFormat="1" ht="195" customHeight="1" spans="1:15">
      <c r="A235" s="29">
        <v>232</v>
      </c>
      <c r="B235" s="30" t="s">
        <v>1064</v>
      </c>
      <c r="C235" s="29" t="s">
        <v>35</v>
      </c>
      <c r="D235" s="29" t="s">
        <v>19</v>
      </c>
      <c r="E235" s="29" t="s">
        <v>80</v>
      </c>
      <c r="F235" s="29">
        <v>3</v>
      </c>
      <c r="G235" s="29" t="s">
        <v>1041</v>
      </c>
      <c r="H235" s="30" t="s">
        <v>1065</v>
      </c>
      <c r="I235" s="30" t="s">
        <v>1066</v>
      </c>
      <c r="J235" s="29" t="s">
        <v>84</v>
      </c>
      <c r="K235" s="30" t="s">
        <v>25</v>
      </c>
      <c r="L235" s="30" t="s">
        <v>1043</v>
      </c>
      <c r="M235" s="29" t="s">
        <v>1067</v>
      </c>
      <c r="N235" s="29" t="s">
        <v>1068</v>
      </c>
      <c r="O235" s="45" t="s">
        <v>1069</v>
      </c>
    </row>
    <row r="236" s="10" customFormat="1" ht="195" customHeight="1" spans="1:15">
      <c r="A236" s="29">
        <v>233</v>
      </c>
      <c r="B236" s="30" t="s">
        <v>1070</v>
      </c>
      <c r="C236" s="29" t="s">
        <v>41</v>
      </c>
      <c r="D236" s="29" t="s">
        <v>88</v>
      </c>
      <c r="E236" s="29" t="s">
        <v>89</v>
      </c>
      <c r="F236" s="49" t="s">
        <v>1071</v>
      </c>
      <c r="G236" s="29" t="s">
        <v>1041</v>
      </c>
      <c r="H236" s="30" t="s">
        <v>1072</v>
      </c>
      <c r="I236" s="30"/>
      <c r="J236" s="29" t="s">
        <v>24</v>
      </c>
      <c r="K236" s="30" t="s">
        <v>1073</v>
      </c>
      <c r="L236" s="30" t="s">
        <v>1043</v>
      </c>
      <c r="M236" s="29" t="s">
        <v>1074</v>
      </c>
      <c r="N236" s="29">
        <v>13969375983</v>
      </c>
      <c r="O236" s="45" t="s">
        <v>1075</v>
      </c>
    </row>
    <row r="237" s="10" customFormat="1" ht="201" customHeight="1" spans="1:15">
      <c r="A237" s="29">
        <v>234</v>
      </c>
      <c r="B237" s="30" t="s">
        <v>1076</v>
      </c>
      <c r="C237" s="29" t="s">
        <v>67</v>
      </c>
      <c r="D237" s="29" t="s">
        <v>19</v>
      </c>
      <c r="E237" s="29" t="s">
        <v>80</v>
      </c>
      <c r="F237" s="29">
        <v>1</v>
      </c>
      <c r="G237" s="29" t="s">
        <v>1041</v>
      </c>
      <c r="H237" s="30" t="s">
        <v>1077</v>
      </c>
      <c r="I237" s="30" t="s">
        <v>1078</v>
      </c>
      <c r="J237" s="29" t="s">
        <v>84</v>
      </c>
      <c r="K237" s="30" t="s">
        <v>25</v>
      </c>
      <c r="L237" s="30" t="s">
        <v>1043</v>
      </c>
      <c r="M237" s="29" t="s">
        <v>1079</v>
      </c>
      <c r="N237" s="29">
        <v>13853328215</v>
      </c>
      <c r="O237" s="56" t="s">
        <v>1080</v>
      </c>
    </row>
    <row r="238" s="10" customFormat="1" ht="130" customHeight="1" spans="1:15">
      <c r="A238" s="29">
        <v>235</v>
      </c>
      <c r="B238" s="30" t="s">
        <v>1076</v>
      </c>
      <c r="C238" s="29" t="s">
        <v>67</v>
      </c>
      <c r="D238" s="29" t="s">
        <v>19</v>
      </c>
      <c r="E238" s="29" t="s">
        <v>80</v>
      </c>
      <c r="F238" s="29">
        <v>1</v>
      </c>
      <c r="G238" s="29" t="s">
        <v>994</v>
      </c>
      <c r="H238" s="30" t="s">
        <v>1081</v>
      </c>
      <c r="I238" s="30" t="s">
        <v>1082</v>
      </c>
      <c r="J238" s="29" t="s">
        <v>84</v>
      </c>
      <c r="K238" s="30" t="s">
        <v>25</v>
      </c>
      <c r="L238" s="30"/>
      <c r="M238" s="29" t="s">
        <v>1079</v>
      </c>
      <c r="N238" s="29">
        <v>13853328215</v>
      </c>
      <c r="O238" s="56" t="s">
        <v>1080</v>
      </c>
    </row>
    <row r="239" s="10" customFormat="1" ht="130" customHeight="1" spans="1:15">
      <c r="A239" s="29">
        <v>236</v>
      </c>
      <c r="B239" s="30" t="s">
        <v>1076</v>
      </c>
      <c r="C239" s="29" t="s">
        <v>67</v>
      </c>
      <c r="D239" s="29" t="s">
        <v>19</v>
      </c>
      <c r="E239" s="29" t="s">
        <v>80</v>
      </c>
      <c r="F239" s="29">
        <v>1</v>
      </c>
      <c r="G239" s="29" t="s">
        <v>994</v>
      </c>
      <c r="H239" s="30" t="s">
        <v>1083</v>
      </c>
      <c r="I239" s="30" t="s">
        <v>1084</v>
      </c>
      <c r="J239" s="29" t="s">
        <v>84</v>
      </c>
      <c r="K239" s="30" t="s">
        <v>25</v>
      </c>
      <c r="L239" s="30"/>
      <c r="M239" s="29" t="s">
        <v>1079</v>
      </c>
      <c r="N239" s="29">
        <v>13853328215</v>
      </c>
      <c r="O239" s="56" t="s">
        <v>1080</v>
      </c>
    </row>
    <row r="240" s="10" customFormat="1" ht="213" customHeight="1" spans="1:15">
      <c r="A240" s="29">
        <v>237</v>
      </c>
      <c r="B240" s="30" t="s">
        <v>1076</v>
      </c>
      <c r="C240" s="29" t="s">
        <v>67</v>
      </c>
      <c r="D240" s="29" t="s">
        <v>19</v>
      </c>
      <c r="E240" s="29" t="s">
        <v>80</v>
      </c>
      <c r="F240" s="29">
        <v>3</v>
      </c>
      <c r="G240" s="29" t="s">
        <v>994</v>
      </c>
      <c r="H240" s="30" t="s">
        <v>1085</v>
      </c>
      <c r="I240" s="30" t="s">
        <v>1086</v>
      </c>
      <c r="J240" s="29" t="s">
        <v>84</v>
      </c>
      <c r="K240" s="30" t="s">
        <v>25</v>
      </c>
      <c r="L240" s="30"/>
      <c r="M240" s="29" t="s">
        <v>1079</v>
      </c>
      <c r="N240" s="29">
        <v>13853328215</v>
      </c>
      <c r="O240" s="56" t="s">
        <v>1080</v>
      </c>
    </row>
    <row r="241" s="10" customFormat="1" ht="130" customHeight="1" spans="1:15">
      <c r="A241" s="29">
        <v>238</v>
      </c>
      <c r="B241" s="30" t="s">
        <v>1076</v>
      </c>
      <c r="C241" s="29" t="s">
        <v>67</v>
      </c>
      <c r="D241" s="29" t="s">
        <v>19</v>
      </c>
      <c r="E241" s="29" t="s">
        <v>80</v>
      </c>
      <c r="F241" s="29">
        <v>1</v>
      </c>
      <c r="G241" s="29" t="s">
        <v>1041</v>
      </c>
      <c r="H241" s="30" t="s">
        <v>1087</v>
      </c>
      <c r="I241" s="30" t="s">
        <v>1088</v>
      </c>
      <c r="J241" s="29" t="s">
        <v>84</v>
      </c>
      <c r="K241" s="30" t="s">
        <v>25</v>
      </c>
      <c r="L241" s="30"/>
      <c r="M241" s="29" t="s">
        <v>1079</v>
      </c>
      <c r="N241" s="29">
        <v>13853328215</v>
      </c>
      <c r="O241" s="56" t="s">
        <v>1080</v>
      </c>
    </row>
    <row r="242" s="10" customFormat="1" ht="130" customHeight="1" spans="1:15">
      <c r="A242" s="29">
        <v>239</v>
      </c>
      <c r="B242" s="30" t="s">
        <v>1076</v>
      </c>
      <c r="C242" s="29" t="s">
        <v>67</v>
      </c>
      <c r="D242" s="29" t="s">
        <v>19</v>
      </c>
      <c r="E242" s="29" t="s">
        <v>80</v>
      </c>
      <c r="F242" s="29">
        <v>1</v>
      </c>
      <c r="G242" s="29" t="s">
        <v>994</v>
      </c>
      <c r="H242" s="30" t="s">
        <v>1089</v>
      </c>
      <c r="I242" s="30" t="s">
        <v>1090</v>
      </c>
      <c r="J242" s="29" t="s">
        <v>84</v>
      </c>
      <c r="K242" s="30" t="s">
        <v>25</v>
      </c>
      <c r="L242" s="30"/>
      <c r="M242" s="29" t="s">
        <v>1079</v>
      </c>
      <c r="N242" s="29">
        <v>13853328215</v>
      </c>
      <c r="O242" s="56" t="s">
        <v>1080</v>
      </c>
    </row>
    <row r="243" s="10" customFormat="1" ht="205" customHeight="1" spans="1:15">
      <c r="A243" s="29">
        <v>240</v>
      </c>
      <c r="B243" s="30" t="s">
        <v>1076</v>
      </c>
      <c r="C243" s="29" t="s">
        <v>67</v>
      </c>
      <c r="D243" s="29" t="s">
        <v>19</v>
      </c>
      <c r="E243" s="29" t="s">
        <v>80</v>
      </c>
      <c r="F243" s="29">
        <v>2</v>
      </c>
      <c r="G243" s="29" t="s">
        <v>994</v>
      </c>
      <c r="H243" s="30" t="s">
        <v>1091</v>
      </c>
      <c r="I243" s="30" t="s">
        <v>1092</v>
      </c>
      <c r="J243" s="29" t="s">
        <v>84</v>
      </c>
      <c r="K243" s="30" t="s">
        <v>25</v>
      </c>
      <c r="L243" s="30"/>
      <c r="M243" s="29" t="s">
        <v>1079</v>
      </c>
      <c r="N243" s="29">
        <v>13853328215</v>
      </c>
      <c r="O243" s="56" t="s">
        <v>1080</v>
      </c>
    </row>
    <row r="244" s="10" customFormat="1" ht="203" customHeight="1" spans="1:15">
      <c r="A244" s="29">
        <v>241</v>
      </c>
      <c r="B244" s="30" t="s">
        <v>1093</v>
      </c>
      <c r="C244" s="29" t="s">
        <v>41</v>
      </c>
      <c r="D244" s="29" t="s">
        <v>19</v>
      </c>
      <c r="E244" s="29" t="s">
        <v>80</v>
      </c>
      <c r="F244" s="29">
        <v>3</v>
      </c>
      <c r="G244" s="29" t="s">
        <v>1094</v>
      </c>
      <c r="H244" s="30" t="s">
        <v>1095</v>
      </c>
      <c r="I244" s="30"/>
      <c r="J244" s="29" t="s">
        <v>84</v>
      </c>
      <c r="K244" s="30" t="s">
        <v>1096</v>
      </c>
      <c r="L244" s="30" t="s">
        <v>1097</v>
      </c>
      <c r="M244" s="29" t="s">
        <v>1098</v>
      </c>
      <c r="N244" s="29">
        <v>16653365061</v>
      </c>
      <c r="O244" s="45" t="s">
        <v>1099</v>
      </c>
    </row>
    <row r="245" s="10" customFormat="1" ht="130" customHeight="1" spans="1:15">
      <c r="A245" s="29">
        <v>242</v>
      </c>
      <c r="B245" s="30" t="s">
        <v>1100</v>
      </c>
      <c r="C245" s="29" t="s">
        <v>18</v>
      </c>
      <c r="D245" s="29" t="s">
        <v>19</v>
      </c>
      <c r="E245" s="29" t="s">
        <v>80</v>
      </c>
      <c r="F245" s="29">
        <v>1</v>
      </c>
      <c r="G245" s="29" t="s">
        <v>1101</v>
      </c>
      <c r="H245" s="30" t="s">
        <v>1102</v>
      </c>
      <c r="I245" s="30" t="s">
        <v>1103</v>
      </c>
      <c r="J245" s="29" t="s">
        <v>24</v>
      </c>
      <c r="K245" s="30" t="s">
        <v>1104</v>
      </c>
      <c r="L245" s="30" t="s">
        <v>951</v>
      </c>
      <c r="M245" s="29" t="s">
        <v>1105</v>
      </c>
      <c r="N245" s="29" t="s">
        <v>1106</v>
      </c>
      <c r="O245" s="45" t="s">
        <v>1107</v>
      </c>
    </row>
    <row r="246" s="10" customFormat="1" ht="130" customHeight="1" spans="1:15">
      <c r="A246" s="29">
        <v>243</v>
      </c>
      <c r="B246" s="30" t="s">
        <v>1108</v>
      </c>
      <c r="C246" s="29" t="s">
        <v>125</v>
      </c>
      <c r="D246" s="29" t="s">
        <v>19</v>
      </c>
      <c r="E246" s="29" t="s">
        <v>80</v>
      </c>
      <c r="F246" s="29">
        <v>1</v>
      </c>
      <c r="G246" s="29" t="s">
        <v>1109</v>
      </c>
      <c r="H246" s="30" t="s">
        <v>1110</v>
      </c>
      <c r="I246" s="30"/>
      <c r="J246" s="29" t="s">
        <v>84</v>
      </c>
      <c r="K246" s="30" t="s">
        <v>25</v>
      </c>
      <c r="L246" s="30" t="s">
        <v>951</v>
      </c>
      <c r="M246" s="29" t="s">
        <v>1111</v>
      </c>
      <c r="N246" s="29" t="s">
        <v>1112</v>
      </c>
      <c r="O246" s="30" t="s">
        <v>1113</v>
      </c>
    </row>
    <row r="247" s="3" customFormat="1" ht="60" customHeight="1" spans="1:15">
      <c r="A247" s="29">
        <v>244</v>
      </c>
      <c r="B247" s="30" t="s">
        <v>1114</v>
      </c>
      <c r="C247" s="29" t="s">
        <v>355</v>
      </c>
      <c r="D247" s="29" t="s">
        <v>19</v>
      </c>
      <c r="E247" s="29" t="s">
        <v>80</v>
      </c>
      <c r="F247" s="29" t="s">
        <v>126</v>
      </c>
      <c r="G247" s="29" t="s">
        <v>1115</v>
      </c>
      <c r="H247" s="30" t="s">
        <v>1116</v>
      </c>
      <c r="I247" s="30" t="s">
        <v>1117</v>
      </c>
      <c r="J247" s="29" t="s">
        <v>84</v>
      </c>
      <c r="K247" s="30" t="s">
        <v>25</v>
      </c>
      <c r="L247" s="30" t="s">
        <v>1118</v>
      </c>
      <c r="M247" s="29" t="s">
        <v>1119</v>
      </c>
      <c r="N247" s="29">
        <v>18906371921</v>
      </c>
      <c r="O247" s="37" t="s">
        <v>1120</v>
      </c>
    </row>
    <row r="248" s="3" customFormat="1" ht="60" customHeight="1" spans="1:15">
      <c r="A248" s="29">
        <v>245</v>
      </c>
      <c r="B248" s="30" t="s">
        <v>1121</v>
      </c>
      <c r="C248" s="29" t="s">
        <v>67</v>
      </c>
      <c r="D248" s="29" t="s">
        <v>19</v>
      </c>
      <c r="E248" s="29" t="s">
        <v>80</v>
      </c>
      <c r="F248" s="49" t="s">
        <v>126</v>
      </c>
      <c r="G248" s="29" t="s">
        <v>1122</v>
      </c>
      <c r="H248" s="30" t="s">
        <v>1123</v>
      </c>
      <c r="I248" s="30" t="s">
        <v>1124</v>
      </c>
      <c r="J248" s="29" t="s">
        <v>84</v>
      </c>
      <c r="K248" s="30" t="s">
        <v>1125</v>
      </c>
      <c r="L248" s="30" t="s">
        <v>1118</v>
      </c>
      <c r="M248" s="29" t="s">
        <v>1126</v>
      </c>
      <c r="N248" s="29">
        <v>18206379908</v>
      </c>
      <c r="O248" s="37" t="s">
        <v>1127</v>
      </c>
    </row>
    <row r="249" s="3" customFormat="1" ht="60" customHeight="1" spans="1:15">
      <c r="A249" s="29">
        <v>246</v>
      </c>
      <c r="B249" s="30" t="s">
        <v>1128</v>
      </c>
      <c r="C249" s="29" t="s">
        <v>52</v>
      </c>
      <c r="D249" s="29" t="s">
        <v>88</v>
      </c>
      <c r="E249" s="29" t="s">
        <v>89</v>
      </c>
      <c r="F249" s="29">
        <v>1</v>
      </c>
      <c r="G249" s="29" t="s">
        <v>1129</v>
      </c>
      <c r="H249" s="30" t="s">
        <v>1130</v>
      </c>
      <c r="I249" s="30" t="s">
        <v>1131</v>
      </c>
      <c r="J249" s="29" t="s">
        <v>84</v>
      </c>
      <c r="K249" s="30" t="s">
        <v>25</v>
      </c>
      <c r="L249" s="30" t="s">
        <v>1118</v>
      </c>
      <c r="M249" s="29" t="s">
        <v>1132</v>
      </c>
      <c r="N249" s="29">
        <v>13356320197</v>
      </c>
      <c r="O249" s="30" t="s">
        <v>1133</v>
      </c>
    </row>
    <row r="250" s="3" customFormat="1" ht="60" customHeight="1" spans="1:15">
      <c r="A250" s="29">
        <v>247</v>
      </c>
      <c r="B250" s="30" t="s">
        <v>1134</v>
      </c>
      <c r="C250" s="29" t="s">
        <v>41</v>
      </c>
      <c r="D250" s="29" t="s">
        <v>266</v>
      </c>
      <c r="E250" s="29" t="s">
        <v>89</v>
      </c>
      <c r="F250" s="29">
        <v>2</v>
      </c>
      <c r="G250" s="29" t="s">
        <v>1129</v>
      </c>
      <c r="H250" s="30" t="s">
        <v>1135</v>
      </c>
      <c r="I250" s="30"/>
      <c r="J250" s="29" t="s">
        <v>24</v>
      </c>
      <c r="K250" s="30" t="s">
        <v>1136</v>
      </c>
      <c r="L250" s="30" t="s">
        <v>1118</v>
      </c>
      <c r="M250" s="29" t="s">
        <v>1137</v>
      </c>
      <c r="N250" s="29">
        <v>13561180357</v>
      </c>
      <c r="O250" s="30" t="s">
        <v>1138</v>
      </c>
    </row>
    <row r="251" s="3" customFormat="1" ht="60" customHeight="1" spans="1:15">
      <c r="A251" s="29">
        <v>248</v>
      </c>
      <c r="B251" s="30" t="s">
        <v>1139</v>
      </c>
      <c r="C251" s="29" t="s">
        <v>35</v>
      </c>
      <c r="D251" s="29" t="s">
        <v>88</v>
      </c>
      <c r="E251" s="29" t="s">
        <v>89</v>
      </c>
      <c r="F251" s="29" t="s">
        <v>126</v>
      </c>
      <c r="G251" s="29" t="s">
        <v>1140</v>
      </c>
      <c r="H251" s="30" t="s">
        <v>1141</v>
      </c>
      <c r="I251" s="30" t="s">
        <v>1142</v>
      </c>
      <c r="J251" s="29" t="s">
        <v>84</v>
      </c>
      <c r="K251" s="30" t="s">
        <v>25</v>
      </c>
      <c r="L251" s="30" t="s">
        <v>1118</v>
      </c>
      <c r="M251" s="29" t="s">
        <v>1143</v>
      </c>
      <c r="N251" s="29">
        <v>18954825977</v>
      </c>
      <c r="O251" s="37" t="s">
        <v>1144</v>
      </c>
    </row>
    <row r="252" s="2" customFormat="1" ht="60" customHeight="1" spans="1:15">
      <c r="A252" s="29">
        <v>249</v>
      </c>
      <c r="B252" s="30" t="s">
        <v>1145</v>
      </c>
      <c r="C252" s="29" t="s">
        <v>355</v>
      </c>
      <c r="D252" s="29" t="s">
        <v>88</v>
      </c>
      <c r="E252" s="29" t="s">
        <v>89</v>
      </c>
      <c r="F252" s="29">
        <v>1</v>
      </c>
      <c r="G252" s="29" t="s">
        <v>1129</v>
      </c>
      <c r="H252" s="30" t="s">
        <v>1146</v>
      </c>
      <c r="I252" s="30"/>
      <c r="J252" s="29" t="s">
        <v>84</v>
      </c>
      <c r="K252" s="30" t="s">
        <v>1147</v>
      </c>
      <c r="L252" s="30" t="s">
        <v>1118</v>
      </c>
      <c r="M252" s="29" t="s">
        <v>1148</v>
      </c>
      <c r="N252" s="29">
        <v>15318098599</v>
      </c>
      <c r="O252" s="37" t="s">
        <v>1149</v>
      </c>
    </row>
    <row r="253" s="2" customFormat="1" ht="60" customHeight="1" spans="1:15">
      <c r="A253" s="29">
        <v>250</v>
      </c>
      <c r="B253" s="30" t="s">
        <v>1150</v>
      </c>
      <c r="C253" s="29" t="s">
        <v>67</v>
      </c>
      <c r="D253" s="29" t="s">
        <v>88</v>
      </c>
      <c r="E253" s="29" t="s">
        <v>89</v>
      </c>
      <c r="F253" s="54">
        <v>2</v>
      </c>
      <c r="G253" s="29" t="s">
        <v>1122</v>
      </c>
      <c r="H253" s="30" t="s">
        <v>1151</v>
      </c>
      <c r="I253" s="30" t="s">
        <v>1152</v>
      </c>
      <c r="J253" s="29" t="s">
        <v>84</v>
      </c>
      <c r="K253" s="30" t="s">
        <v>1153</v>
      </c>
      <c r="L253" s="30" t="s">
        <v>1118</v>
      </c>
      <c r="M253" s="29" t="s">
        <v>1154</v>
      </c>
      <c r="N253" s="29">
        <v>18263739398</v>
      </c>
      <c r="O253" s="37" t="s">
        <v>1155</v>
      </c>
    </row>
    <row r="254" s="2" customFormat="1" ht="60" customHeight="1" spans="1:15">
      <c r="A254" s="29">
        <v>251</v>
      </c>
      <c r="B254" s="30" t="s">
        <v>1156</v>
      </c>
      <c r="C254" s="29" t="s">
        <v>18</v>
      </c>
      <c r="D254" s="29" t="s">
        <v>88</v>
      </c>
      <c r="E254" s="29" t="s">
        <v>89</v>
      </c>
      <c r="F254" s="29">
        <v>2</v>
      </c>
      <c r="G254" s="29" t="s">
        <v>1122</v>
      </c>
      <c r="H254" s="30" t="s">
        <v>1157</v>
      </c>
      <c r="I254" s="30"/>
      <c r="J254" s="29" t="s">
        <v>84</v>
      </c>
      <c r="K254" s="30" t="s">
        <v>1158</v>
      </c>
      <c r="L254" s="30" t="s">
        <v>1118</v>
      </c>
      <c r="M254" s="29" t="s">
        <v>1159</v>
      </c>
      <c r="N254" s="29">
        <v>18506376081</v>
      </c>
      <c r="O254" s="37" t="s">
        <v>1160</v>
      </c>
    </row>
    <row r="255" s="3" customFormat="1" ht="60" customHeight="1" spans="1:15">
      <c r="A255" s="29">
        <v>252</v>
      </c>
      <c r="B255" s="30" t="s">
        <v>1161</v>
      </c>
      <c r="C255" s="29" t="s">
        <v>67</v>
      </c>
      <c r="D255" s="29" t="s">
        <v>19</v>
      </c>
      <c r="E255" s="29" t="s">
        <v>80</v>
      </c>
      <c r="F255" s="29">
        <v>1</v>
      </c>
      <c r="G255" s="29" t="s">
        <v>1162</v>
      </c>
      <c r="H255" s="30" t="s">
        <v>1163</v>
      </c>
      <c r="I255" s="30" t="s">
        <v>1164</v>
      </c>
      <c r="J255" s="29" t="s">
        <v>24</v>
      </c>
      <c r="K255" s="30" t="s">
        <v>25</v>
      </c>
      <c r="L255" s="30" t="s">
        <v>1165</v>
      </c>
      <c r="M255" s="29" t="s">
        <v>1166</v>
      </c>
      <c r="N255" s="29">
        <v>15615928765</v>
      </c>
      <c r="O255" s="45" t="s">
        <v>1167</v>
      </c>
    </row>
    <row r="256" s="3" customFormat="1" ht="60" customHeight="1" spans="1:15">
      <c r="A256" s="29">
        <v>253</v>
      </c>
      <c r="B256" s="30" t="s">
        <v>1168</v>
      </c>
      <c r="C256" s="29" t="s">
        <v>18</v>
      </c>
      <c r="D256" s="29" t="s">
        <v>266</v>
      </c>
      <c r="E256" s="29" t="s">
        <v>89</v>
      </c>
      <c r="F256" s="29">
        <v>3</v>
      </c>
      <c r="G256" s="29" t="s">
        <v>1162</v>
      </c>
      <c r="H256" s="30" t="s">
        <v>1169</v>
      </c>
      <c r="I256" s="30" t="s">
        <v>1170</v>
      </c>
      <c r="J256" s="29" t="s">
        <v>84</v>
      </c>
      <c r="K256" s="30" t="s">
        <v>1171</v>
      </c>
      <c r="L256" s="30" t="s">
        <v>1165</v>
      </c>
      <c r="M256" s="29" t="s">
        <v>1172</v>
      </c>
      <c r="N256" s="29">
        <v>13563376619</v>
      </c>
      <c r="O256" s="45" t="s">
        <v>1173</v>
      </c>
    </row>
    <row r="257" s="3" customFormat="1" ht="60" customHeight="1" spans="1:15">
      <c r="A257" s="29">
        <v>254</v>
      </c>
      <c r="B257" s="30" t="s">
        <v>1174</v>
      </c>
      <c r="C257" s="29" t="s">
        <v>41</v>
      </c>
      <c r="D257" s="29" t="s">
        <v>266</v>
      </c>
      <c r="E257" s="29" t="s">
        <v>89</v>
      </c>
      <c r="F257" s="29">
        <v>1</v>
      </c>
      <c r="G257" s="29" t="s">
        <v>1162</v>
      </c>
      <c r="H257" s="30" t="s">
        <v>1175</v>
      </c>
      <c r="I257" s="30" t="s">
        <v>1176</v>
      </c>
      <c r="J257" s="29" t="s">
        <v>93</v>
      </c>
      <c r="K257" s="30" t="s">
        <v>1177</v>
      </c>
      <c r="L257" s="30" t="s">
        <v>1165</v>
      </c>
      <c r="M257" s="29" t="s">
        <v>1178</v>
      </c>
      <c r="N257" s="29">
        <v>15006873876</v>
      </c>
      <c r="O257" s="45" t="s">
        <v>1179</v>
      </c>
    </row>
    <row r="258" s="3" customFormat="1" ht="60" customHeight="1" spans="1:15">
      <c r="A258" s="29">
        <v>255</v>
      </c>
      <c r="B258" s="30" t="s">
        <v>1180</v>
      </c>
      <c r="C258" s="29" t="s">
        <v>35</v>
      </c>
      <c r="D258" s="29" t="s">
        <v>88</v>
      </c>
      <c r="E258" s="29" t="s">
        <v>89</v>
      </c>
      <c r="F258" s="29">
        <v>2</v>
      </c>
      <c r="G258" s="29" t="s">
        <v>1162</v>
      </c>
      <c r="H258" s="30" t="s">
        <v>1181</v>
      </c>
      <c r="I258" s="30"/>
      <c r="J258" s="29" t="s">
        <v>84</v>
      </c>
      <c r="K258" s="30" t="s">
        <v>1182</v>
      </c>
      <c r="L258" s="30" t="s">
        <v>1165</v>
      </c>
      <c r="M258" s="29" t="s">
        <v>1183</v>
      </c>
      <c r="N258" s="29" t="s">
        <v>1184</v>
      </c>
      <c r="O258" s="30" t="s">
        <v>1185</v>
      </c>
    </row>
    <row r="259" s="3" customFormat="1" ht="60" customHeight="1" spans="1:15">
      <c r="A259" s="29">
        <v>256</v>
      </c>
      <c r="B259" s="30" t="s">
        <v>1186</v>
      </c>
      <c r="C259" s="29" t="s">
        <v>125</v>
      </c>
      <c r="D259" s="29" t="s">
        <v>19</v>
      </c>
      <c r="E259" s="29" t="s">
        <v>20</v>
      </c>
      <c r="F259" s="29">
        <v>6</v>
      </c>
      <c r="G259" s="29" t="s">
        <v>1162</v>
      </c>
      <c r="H259" s="30" t="s">
        <v>1187</v>
      </c>
      <c r="I259" s="30" t="s">
        <v>1188</v>
      </c>
      <c r="J259" s="29" t="s">
        <v>24</v>
      </c>
      <c r="K259" s="35" t="s">
        <v>1189</v>
      </c>
      <c r="L259" s="35" t="s">
        <v>1165</v>
      </c>
      <c r="M259" s="29" t="s">
        <v>1190</v>
      </c>
      <c r="N259" s="29" t="s">
        <v>1191</v>
      </c>
      <c r="O259" s="35" t="s">
        <v>1192</v>
      </c>
    </row>
    <row r="260" s="3" customFormat="1" ht="60" customHeight="1" spans="1:15">
      <c r="A260" s="29">
        <v>257</v>
      </c>
      <c r="B260" s="30" t="s">
        <v>1186</v>
      </c>
      <c r="C260" s="29" t="s">
        <v>125</v>
      </c>
      <c r="D260" s="29" t="s">
        <v>19</v>
      </c>
      <c r="E260" s="29" t="s">
        <v>20</v>
      </c>
      <c r="F260" s="29">
        <v>5</v>
      </c>
      <c r="G260" s="29" t="s">
        <v>1162</v>
      </c>
      <c r="H260" s="30" t="s">
        <v>1193</v>
      </c>
      <c r="I260" s="30"/>
      <c r="J260" s="29" t="s">
        <v>24</v>
      </c>
      <c r="K260" s="35" t="s">
        <v>1189</v>
      </c>
      <c r="L260" s="35" t="s">
        <v>1165</v>
      </c>
      <c r="M260" s="29" t="s">
        <v>1190</v>
      </c>
      <c r="N260" s="29" t="s">
        <v>1191</v>
      </c>
      <c r="O260" s="35" t="s">
        <v>1192</v>
      </c>
    </row>
    <row r="261" s="3" customFormat="1" ht="60" customHeight="1" spans="1:15">
      <c r="A261" s="29">
        <v>258</v>
      </c>
      <c r="B261" s="30" t="s">
        <v>1186</v>
      </c>
      <c r="C261" s="29" t="s">
        <v>125</v>
      </c>
      <c r="D261" s="29" t="s">
        <v>19</v>
      </c>
      <c r="E261" s="29" t="s">
        <v>20</v>
      </c>
      <c r="F261" s="29">
        <v>1</v>
      </c>
      <c r="G261" s="29" t="s">
        <v>1162</v>
      </c>
      <c r="H261" s="30" t="s">
        <v>1194</v>
      </c>
      <c r="I261" s="30"/>
      <c r="J261" s="29" t="s">
        <v>24</v>
      </c>
      <c r="K261" s="35" t="s">
        <v>1189</v>
      </c>
      <c r="L261" s="35" t="s">
        <v>1165</v>
      </c>
      <c r="M261" s="29" t="s">
        <v>1190</v>
      </c>
      <c r="N261" s="29" t="s">
        <v>1191</v>
      </c>
      <c r="O261" s="35" t="s">
        <v>1192</v>
      </c>
    </row>
    <row r="262" s="3" customFormat="1" ht="60" customHeight="1" spans="1:15">
      <c r="A262" s="29">
        <v>259</v>
      </c>
      <c r="B262" s="30" t="s">
        <v>1186</v>
      </c>
      <c r="C262" s="29" t="s">
        <v>125</v>
      </c>
      <c r="D262" s="29" t="s">
        <v>19</v>
      </c>
      <c r="E262" s="29" t="s">
        <v>20</v>
      </c>
      <c r="F262" s="29">
        <v>2</v>
      </c>
      <c r="G262" s="29" t="s">
        <v>1162</v>
      </c>
      <c r="H262" s="30" t="s">
        <v>1195</v>
      </c>
      <c r="I262" s="30"/>
      <c r="J262" s="29" t="s">
        <v>24</v>
      </c>
      <c r="K262" s="35" t="s">
        <v>1189</v>
      </c>
      <c r="L262" s="35" t="s">
        <v>1165</v>
      </c>
      <c r="M262" s="29" t="s">
        <v>1190</v>
      </c>
      <c r="N262" s="29" t="s">
        <v>1191</v>
      </c>
      <c r="O262" s="35" t="s">
        <v>1192</v>
      </c>
    </row>
    <row r="263" s="3" customFormat="1" ht="60" customHeight="1" spans="1:15">
      <c r="A263" s="29">
        <v>260</v>
      </c>
      <c r="B263" s="30" t="s">
        <v>1186</v>
      </c>
      <c r="C263" s="29" t="s">
        <v>125</v>
      </c>
      <c r="D263" s="29" t="s">
        <v>19</v>
      </c>
      <c r="E263" s="29" t="s">
        <v>20</v>
      </c>
      <c r="F263" s="29">
        <v>1</v>
      </c>
      <c r="G263" s="29" t="s">
        <v>1162</v>
      </c>
      <c r="H263" s="30" t="s">
        <v>1196</v>
      </c>
      <c r="I263" s="30"/>
      <c r="J263" s="29" t="s">
        <v>24</v>
      </c>
      <c r="K263" s="35" t="s">
        <v>1189</v>
      </c>
      <c r="L263" s="35" t="s">
        <v>1165</v>
      </c>
      <c r="M263" s="29" t="s">
        <v>1190</v>
      </c>
      <c r="N263" s="29" t="s">
        <v>1191</v>
      </c>
      <c r="O263" s="35" t="s">
        <v>1192</v>
      </c>
    </row>
    <row r="264" s="3" customFormat="1" ht="72" customHeight="1" spans="1:15">
      <c r="A264" s="29">
        <v>261</v>
      </c>
      <c r="B264" s="30" t="s">
        <v>1197</v>
      </c>
      <c r="C264" s="29" t="s">
        <v>355</v>
      </c>
      <c r="D264" s="29" t="s">
        <v>19</v>
      </c>
      <c r="E264" s="29" t="s">
        <v>80</v>
      </c>
      <c r="F264" s="29">
        <v>2</v>
      </c>
      <c r="G264" s="29" t="s">
        <v>1162</v>
      </c>
      <c r="H264" s="30" t="s">
        <v>1198</v>
      </c>
      <c r="I264" s="30"/>
      <c r="J264" s="29" t="s">
        <v>84</v>
      </c>
      <c r="K264" s="30" t="s">
        <v>1199</v>
      </c>
      <c r="L264" s="30" t="s">
        <v>1165</v>
      </c>
      <c r="M264" s="29" t="s">
        <v>1200</v>
      </c>
      <c r="N264" s="29">
        <v>15006863063</v>
      </c>
      <c r="O264" s="45" t="s">
        <v>1201</v>
      </c>
    </row>
    <row r="265" s="3" customFormat="1" ht="60" customHeight="1" spans="1:15">
      <c r="A265" s="29">
        <v>262</v>
      </c>
      <c r="B265" s="30" t="s">
        <v>1202</v>
      </c>
      <c r="C265" s="29" t="s">
        <v>67</v>
      </c>
      <c r="D265" s="29" t="s">
        <v>88</v>
      </c>
      <c r="E265" s="29" t="s">
        <v>89</v>
      </c>
      <c r="F265" s="29">
        <v>5</v>
      </c>
      <c r="G265" s="29" t="s">
        <v>1162</v>
      </c>
      <c r="H265" s="30" t="s">
        <v>1203</v>
      </c>
      <c r="I265" s="30"/>
      <c r="J265" s="29" t="s">
        <v>24</v>
      </c>
      <c r="K265" s="30" t="s">
        <v>1204</v>
      </c>
      <c r="L265" s="30" t="s">
        <v>1165</v>
      </c>
      <c r="M265" s="29" t="s">
        <v>1205</v>
      </c>
      <c r="N265" s="29">
        <v>18554621395</v>
      </c>
      <c r="O265" s="45" t="s">
        <v>1206</v>
      </c>
    </row>
    <row r="266" s="3" customFormat="1" ht="60" customHeight="1" spans="1:15">
      <c r="A266" s="29">
        <v>263</v>
      </c>
      <c r="B266" s="30" t="s">
        <v>1207</v>
      </c>
      <c r="C266" s="29" t="s">
        <v>52</v>
      </c>
      <c r="D266" s="29" t="s">
        <v>19</v>
      </c>
      <c r="E266" s="29" t="s">
        <v>80</v>
      </c>
      <c r="F266" s="29">
        <v>1</v>
      </c>
      <c r="G266" s="29" t="s">
        <v>1162</v>
      </c>
      <c r="H266" s="30" t="s">
        <v>1208</v>
      </c>
      <c r="I266" s="30"/>
      <c r="J266" s="29" t="s">
        <v>84</v>
      </c>
      <c r="K266" s="30" t="s">
        <v>1209</v>
      </c>
      <c r="L266" s="30" t="s">
        <v>1165</v>
      </c>
      <c r="M266" s="29" t="s">
        <v>1210</v>
      </c>
      <c r="N266" s="29">
        <v>13780771808</v>
      </c>
      <c r="O266" s="45" t="s">
        <v>1211</v>
      </c>
    </row>
    <row r="267" s="3" customFormat="1" ht="60" customHeight="1" spans="1:15">
      <c r="A267" s="29">
        <v>264</v>
      </c>
      <c r="B267" s="30" t="s">
        <v>1212</v>
      </c>
      <c r="C267" s="29" t="s">
        <v>18</v>
      </c>
      <c r="D267" s="29" t="s">
        <v>266</v>
      </c>
      <c r="E267" s="29" t="s">
        <v>89</v>
      </c>
      <c r="F267" s="29">
        <v>1</v>
      </c>
      <c r="G267" s="29" t="s">
        <v>1162</v>
      </c>
      <c r="H267" s="30" t="s">
        <v>1213</v>
      </c>
      <c r="I267" s="30" t="s">
        <v>1214</v>
      </c>
      <c r="J267" s="29" t="s">
        <v>24</v>
      </c>
      <c r="K267" s="30" t="s">
        <v>1215</v>
      </c>
      <c r="L267" s="30" t="s">
        <v>1165</v>
      </c>
      <c r="M267" s="29" t="s">
        <v>1216</v>
      </c>
      <c r="N267" s="29">
        <v>13615462205</v>
      </c>
      <c r="O267" s="45" t="s">
        <v>1217</v>
      </c>
    </row>
    <row r="268" s="3" customFormat="1" ht="60" customHeight="1" spans="1:15">
      <c r="A268" s="29">
        <v>265</v>
      </c>
      <c r="B268" s="30" t="s">
        <v>1218</v>
      </c>
      <c r="C268" s="29" t="s">
        <v>52</v>
      </c>
      <c r="D268" s="29" t="s">
        <v>266</v>
      </c>
      <c r="E268" s="29" t="s">
        <v>89</v>
      </c>
      <c r="F268" s="29">
        <v>1</v>
      </c>
      <c r="G268" s="29" t="s">
        <v>1162</v>
      </c>
      <c r="H268" s="30" t="s">
        <v>1219</v>
      </c>
      <c r="I268" s="30"/>
      <c r="J268" s="29" t="s">
        <v>84</v>
      </c>
      <c r="K268" s="30" t="s">
        <v>1220</v>
      </c>
      <c r="L268" s="30" t="s">
        <v>1165</v>
      </c>
      <c r="M268" s="29" t="s">
        <v>1221</v>
      </c>
      <c r="N268" s="29">
        <v>18854626377</v>
      </c>
      <c r="O268" s="45" t="s">
        <v>1222</v>
      </c>
    </row>
    <row r="269" s="3" customFormat="1" ht="60" customHeight="1" spans="1:15">
      <c r="A269" s="29">
        <v>266</v>
      </c>
      <c r="B269" s="30" t="s">
        <v>1223</v>
      </c>
      <c r="C269" s="29" t="s">
        <v>18</v>
      </c>
      <c r="D269" s="29" t="s">
        <v>266</v>
      </c>
      <c r="E269" s="29" t="s">
        <v>89</v>
      </c>
      <c r="F269" s="29">
        <v>2</v>
      </c>
      <c r="G269" s="29" t="s">
        <v>1162</v>
      </c>
      <c r="H269" s="30" t="s">
        <v>1224</v>
      </c>
      <c r="I269" s="30"/>
      <c r="J269" s="29" t="s">
        <v>84</v>
      </c>
      <c r="K269" s="30" t="s">
        <v>1225</v>
      </c>
      <c r="L269" s="30" t="s">
        <v>1165</v>
      </c>
      <c r="M269" s="29" t="s">
        <v>1226</v>
      </c>
      <c r="N269" s="29">
        <v>13906473599</v>
      </c>
      <c r="O269" s="45" t="s">
        <v>1227</v>
      </c>
    </row>
    <row r="270" s="3" customFormat="1" ht="60" customHeight="1" spans="1:15">
      <c r="A270" s="29">
        <v>267</v>
      </c>
      <c r="B270" s="30" t="s">
        <v>1228</v>
      </c>
      <c r="C270" s="29" t="s">
        <v>52</v>
      </c>
      <c r="D270" s="29" t="s">
        <v>88</v>
      </c>
      <c r="E270" s="29" t="s">
        <v>89</v>
      </c>
      <c r="F270" s="69" t="s">
        <v>548</v>
      </c>
      <c r="G270" s="29" t="s">
        <v>1162</v>
      </c>
      <c r="H270" s="30" t="s">
        <v>1229</v>
      </c>
      <c r="I270" s="30" t="s">
        <v>1230</v>
      </c>
      <c r="J270" s="29" t="s">
        <v>84</v>
      </c>
      <c r="K270" s="30" t="s">
        <v>25</v>
      </c>
      <c r="L270" s="30" t="s">
        <v>1165</v>
      </c>
      <c r="M270" s="29" t="s">
        <v>1231</v>
      </c>
      <c r="N270" s="29">
        <v>13611114544</v>
      </c>
      <c r="O270" s="45" t="s">
        <v>1232</v>
      </c>
    </row>
    <row r="271" s="3" customFormat="1" ht="60" customHeight="1" spans="1:15">
      <c r="A271" s="29">
        <v>268</v>
      </c>
      <c r="B271" s="30" t="s">
        <v>1233</v>
      </c>
      <c r="C271" s="29" t="s">
        <v>125</v>
      </c>
      <c r="D271" s="29" t="s">
        <v>19</v>
      </c>
      <c r="E271" s="29" t="s">
        <v>80</v>
      </c>
      <c r="F271" s="29">
        <v>3</v>
      </c>
      <c r="G271" s="29" t="s">
        <v>1162</v>
      </c>
      <c r="H271" s="30" t="s">
        <v>1234</v>
      </c>
      <c r="I271" s="30"/>
      <c r="J271" s="29" t="s">
        <v>84</v>
      </c>
      <c r="K271" s="30" t="s">
        <v>25</v>
      </c>
      <c r="L271" s="30" t="s">
        <v>1165</v>
      </c>
      <c r="M271" s="29" t="s">
        <v>1235</v>
      </c>
      <c r="N271" s="29" t="s">
        <v>1236</v>
      </c>
      <c r="O271" s="45" t="s">
        <v>1237</v>
      </c>
    </row>
    <row r="272" s="3" customFormat="1" ht="60" customHeight="1" spans="1:15">
      <c r="A272" s="29">
        <v>269</v>
      </c>
      <c r="B272" s="30" t="s">
        <v>1238</v>
      </c>
      <c r="C272" s="29" t="s">
        <v>355</v>
      </c>
      <c r="D272" s="29" t="s">
        <v>266</v>
      </c>
      <c r="E272" s="29" t="s">
        <v>89</v>
      </c>
      <c r="F272" s="29">
        <v>1</v>
      </c>
      <c r="G272" s="29" t="s">
        <v>1162</v>
      </c>
      <c r="H272" s="30" t="s">
        <v>1239</v>
      </c>
      <c r="I272" s="30"/>
      <c r="J272" s="29" t="s">
        <v>24</v>
      </c>
      <c r="K272" s="30" t="s">
        <v>1240</v>
      </c>
      <c r="L272" s="30" t="s">
        <v>1165</v>
      </c>
      <c r="M272" s="29" t="s">
        <v>1241</v>
      </c>
      <c r="N272" s="29" t="s">
        <v>1242</v>
      </c>
      <c r="O272" s="48" t="s">
        <v>1243</v>
      </c>
    </row>
    <row r="273" s="3" customFormat="1" ht="60" customHeight="1" spans="1:15">
      <c r="A273" s="29">
        <v>270</v>
      </c>
      <c r="B273" s="30" t="s">
        <v>1244</v>
      </c>
      <c r="C273" s="29" t="s">
        <v>18</v>
      </c>
      <c r="D273" s="29" t="s">
        <v>266</v>
      </c>
      <c r="E273" s="29" t="s">
        <v>89</v>
      </c>
      <c r="F273" s="29">
        <v>2</v>
      </c>
      <c r="G273" s="29" t="s">
        <v>1162</v>
      </c>
      <c r="H273" s="30" t="s">
        <v>1245</v>
      </c>
      <c r="I273" s="30"/>
      <c r="J273" s="29" t="s">
        <v>24</v>
      </c>
      <c r="K273" s="30" t="s">
        <v>1246</v>
      </c>
      <c r="L273" s="30" t="s">
        <v>1165</v>
      </c>
      <c r="M273" s="29" t="s">
        <v>1247</v>
      </c>
      <c r="N273" s="29">
        <v>13616471529</v>
      </c>
      <c r="O273" s="45" t="s">
        <v>1248</v>
      </c>
    </row>
    <row r="274" s="3" customFormat="1" ht="60" customHeight="1" spans="1:15">
      <c r="A274" s="29">
        <v>271</v>
      </c>
      <c r="B274" s="30" t="s">
        <v>1249</v>
      </c>
      <c r="C274" s="29" t="s">
        <v>18</v>
      </c>
      <c r="D274" s="29" t="s">
        <v>19</v>
      </c>
      <c r="E274" s="29" t="s">
        <v>80</v>
      </c>
      <c r="F274" s="29">
        <v>2</v>
      </c>
      <c r="G274" s="29" t="s">
        <v>1250</v>
      </c>
      <c r="H274" s="30" t="s">
        <v>1251</v>
      </c>
      <c r="I274" s="30"/>
      <c r="J274" s="29" t="s">
        <v>84</v>
      </c>
      <c r="K274" s="30" t="s">
        <v>1252</v>
      </c>
      <c r="L274" s="30" t="s">
        <v>1165</v>
      </c>
      <c r="M274" s="29" t="s">
        <v>1253</v>
      </c>
      <c r="N274" s="29">
        <v>13356626827</v>
      </c>
      <c r="O274" s="48" t="s">
        <v>1254</v>
      </c>
    </row>
    <row r="275" s="3" customFormat="1" ht="60" customHeight="1" spans="1:15">
      <c r="A275" s="29">
        <v>272</v>
      </c>
      <c r="B275" s="30" t="s">
        <v>1255</v>
      </c>
      <c r="C275" s="29" t="s">
        <v>355</v>
      </c>
      <c r="D275" s="29" t="s">
        <v>88</v>
      </c>
      <c r="E275" s="29" t="s">
        <v>89</v>
      </c>
      <c r="F275" s="29">
        <v>1</v>
      </c>
      <c r="G275" s="29" t="s">
        <v>1162</v>
      </c>
      <c r="H275" s="30" t="s">
        <v>1256</v>
      </c>
      <c r="I275" s="30"/>
      <c r="J275" s="29" t="s">
        <v>84</v>
      </c>
      <c r="K275" s="30" t="s">
        <v>1257</v>
      </c>
      <c r="L275" s="30" t="s">
        <v>1165</v>
      </c>
      <c r="M275" s="29" t="s">
        <v>1258</v>
      </c>
      <c r="N275" s="29">
        <v>18865982555</v>
      </c>
      <c r="O275" s="48" t="s">
        <v>1259</v>
      </c>
    </row>
    <row r="276" s="3" customFormat="1" ht="60" customHeight="1" spans="1:15">
      <c r="A276" s="29">
        <v>273</v>
      </c>
      <c r="B276" s="30" t="s">
        <v>1260</v>
      </c>
      <c r="C276" s="29" t="s">
        <v>355</v>
      </c>
      <c r="D276" s="29" t="s">
        <v>19</v>
      </c>
      <c r="E276" s="29" t="s">
        <v>80</v>
      </c>
      <c r="F276" s="29">
        <v>2</v>
      </c>
      <c r="G276" s="29" t="s">
        <v>1162</v>
      </c>
      <c r="H276" s="30" t="s">
        <v>1261</v>
      </c>
      <c r="I276" s="30"/>
      <c r="J276" s="29" t="s">
        <v>84</v>
      </c>
      <c r="K276" s="30" t="s">
        <v>25</v>
      </c>
      <c r="L276" s="30" t="s">
        <v>1165</v>
      </c>
      <c r="M276" s="29" t="s">
        <v>1262</v>
      </c>
      <c r="N276" s="29">
        <v>13563353065</v>
      </c>
      <c r="O276" s="45" t="s">
        <v>1263</v>
      </c>
    </row>
    <row r="277" s="3" customFormat="1" ht="60" customHeight="1" spans="1:15">
      <c r="A277" s="29">
        <v>274</v>
      </c>
      <c r="B277" s="30" t="s">
        <v>1264</v>
      </c>
      <c r="C277" s="29" t="s">
        <v>35</v>
      </c>
      <c r="D277" s="29" t="s">
        <v>19</v>
      </c>
      <c r="E277" s="29" t="s">
        <v>80</v>
      </c>
      <c r="F277" s="29">
        <v>2</v>
      </c>
      <c r="G277" s="29" t="s">
        <v>1162</v>
      </c>
      <c r="H277" s="30" t="s">
        <v>1265</v>
      </c>
      <c r="I277" s="30"/>
      <c r="J277" s="29" t="s">
        <v>84</v>
      </c>
      <c r="K277" s="30" t="s">
        <v>1266</v>
      </c>
      <c r="L277" s="30" t="s">
        <v>1165</v>
      </c>
      <c r="M277" s="29" t="s">
        <v>1267</v>
      </c>
      <c r="N277" s="29">
        <v>15865987337</v>
      </c>
      <c r="O277" s="45" t="s">
        <v>1268</v>
      </c>
    </row>
    <row r="278" s="3" customFormat="1" ht="60" customHeight="1" spans="1:15">
      <c r="A278" s="29">
        <v>275</v>
      </c>
      <c r="B278" s="30" t="s">
        <v>1269</v>
      </c>
      <c r="C278" s="29" t="s">
        <v>355</v>
      </c>
      <c r="D278" s="29" t="s">
        <v>88</v>
      </c>
      <c r="E278" s="29" t="s">
        <v>89</v>
      </c>
      <c r="F278" s="29">
        <v>1</v>
      </c>
      <c r="G278" s="29" t="s">
        <v>1162</v>
      </c>
      <c r="H278" s="30" t="s">
        <v>1270</v>
      </c>
      <c r="I278" s="30"/>
      <c r="J278" s="29" t="s">
        <v>84</v>
      </c>
      <c r="K278" s="30" t="s">
        <v>1158</v>
      </c>
      <c r="L278" s="30" t="s">
        <v>1165</v>
      </c>
      <c r="M278" s="29" t="s">
        <v>1271</v>
      </c>
      <c r="N278" s="29">
        <v>15275467977</v>
      </c>
      <c r="O278" s="48" t="s">
        <v>1272</v>
      </c>
    </row>
    <row r="279" s="3" customFormat="1" ht="60" customHeight="1" spans="1:15">
      <c r="A279" s="29">
        <v>276</v>
      </c>
      <c r="B279" s="30" t="s">
        <v>1273</v>
      </c>
      <c r="C279" s="29" t="s">
        <v>35</v>
      </c>
      <c r="D279" s="29" t="s">
        <v>19</v>
      </c>
      <c r="E279" s="29" t="s">
        <v>80</v>
      </c>
      <c r="F279" s="29">
        <v>3</v>
      </c>
      <c r="G279" s="29" t="s">
        <v>1274</v>
      </c>
      <c r="H279" s="30" t="s">
        <v>1275</v>
      </c>
      <c r="I279" s="30"/>
      <c r="J279" s="29" t="s">
        <v>24</v>
      </c>
      <c r="K279" s="30" t="s">
        <v>1276</v>
      </c>
      <c r="L279" s="30" t="s">
        <v>1277</v>
      </c>
      <c r="M279" s="29" t="s">
        <v>1278</v>
      </c>
      <c r="N279" s="29">
        <v>15615651816</v>
      </c>
      <c r="O279" s="45" t="s">
        <v>1279</v>
      </c>
    </row>
    <row r="280" s="3" customFormat="1" ht="60" customHeight="1" spans="1:15">
      <c r="A280" s="29">
        <v>277</v>
      </c>
      <c r="B280" s="30" t="s">
        <v>1280</v>
      </c>
      <c r="C280" s="29" t="s">
        <v>67</v>
      </c>
      <c r="D280" s="29" t="s">
        <v>19</v>
      </c>
      <c r="E280" s="29" t="s">
        <v>80</v>
      </c>
      <c r="F280" s="29">
        <v>2</v>
      </c>
      <c r="G280" s="29" t="s">
        <v>84</v>
      </c>
      <c r="H280" s="30" t="s">
        <v>1281</v>
      </c>
      <c r="I280" s="30" t="s">
        <v>1282</v>
      </c>
      <c r="J280" s="29" t="s">
        <v>84</v>
      </c>
      <c r="K280" s="30" t="s">
        <v>25</v>
      </c>
      <c r="L280" s="30" t="s">
        <v>1277</v>
      </c>
      <c r="M280" s="29" t="s">
        <v>1283</v>
      </c>
      <c r="N280" s="29">
        <v>15098590727</v>
      </c>
      <c r="O280" s="45" t="s">
        <v>1284</v>
      </c>
    </row>
    <row r="281" s="3" customFormat="1" ht="60" customHeight="1" spans="1:15">
      <c r="A281" s="29">
        <v>278</v>
      </c>
      <c r="B281" s="30" t="s">
        <v>1285</v>
      </c>
      <c r="C281" s="29" t="s">
        <v>41</v>
      </c>
      <c r="D281" s="29" t="s">
        <v>88</v>
      </c>
      <c r="E281" s="29" t="s">
        <v>89</v>
      </c>
      <c r="F281" s="29">
        <v>2</v>
      </c>
      <c r="G281" s="29" t="s">
        <v>1286</v>
      </c>
      <c r="H281" s="30" t="s">
        <v>1287</v>
      </c>
      <c r="I281" s="30"/>
      <c r="J281" s="29" t="s">
        <v>84</v>
      </c>
      <c r="K281" s="30" t="s">
        <v>1288</v>
      </c>
      <c r="L281" s="30" t="s">
        <v>1277</v>
      </c>
      <c r="M281" s="29" t="s">
        <v>1289</v>
      </c>
      <c r="N281" s="29">
        <v>15653513536</v>
      </c>
      <c r="O281" s="45" t="s">
        <v>1290</v>
      </c>
    </row>
    <row r="282" s="3" customFormat="1" ht="60" customHeight="1" spans="1:15">
      <c r="A282" s="29">
        <v>279</v>
      </c>
      <c r="B282" s="30" t="s">
        <v>1291</v>
      </c>
      <c r="C282" s="29" t="s">
        <v>67</v>
      </c>
      <c r="D282" s="29" t="s">
        <v>88</v>
      </c>
      <c r="E282" s="29" t="s">
        <v>89</v>
      </c>
      <c r="F282" s="29" t="s">
        <v>84</v>
      </c>
      <c r="G282" s="29" t="s">
        <v>1274</v>
      </c>
      <c r="H282" s="30" t="s">
        <v>1292</v>
      </c>
      <c r="I282" s="30"/>
      <c r="J282" s="29" t="s">
        <v>84</v>
      </c>
      <c r="K282" s="30" t="s">
        <v>1293</v>
      </c>
      <c r="L282" s="30" t="s">
        <v>1277</v>
      </c>
      <c r="M282" s="29" t="s">
        <v>1294</v>
      </c>
      <c r="N282" s="29" t="s">
        <v>1295</v>
      </c>
      <c r="O282" s="45" t="s">
        <v>1296</v>
      </c>
    </row>
    <row r="283" s="3" customFormat="1" ht="77" customHeight="1" spans="1:15">
      <c r="A283" s="29">
        <v>280</v>
      </c>
      <c r="B283" s="30" t="s">
        <v>1297</v>
      </c>
      <c r="C283" s="29" t="s">
        <v>52</v>
      </c>
      <c r="D283" s="29" t="s">
        <v>88</v>
      </c>
      <c r="E283" s="29" t="s">
        <v>89</v>
      </c>
      <c r="F283" s="29" t="s">
        <v>84</v>
      </c>
      <c r="G283" s="29" t="s">
        <v>519</v>
      </c>
      <c r="H283" s="30" t="s">
        <v>1298</v>
      </c>
      <c r="I283" s="30"/>
      <c r="J283" s="29" t="s">
        <v>24</v>
      </c>
      <c r="K283" s="32" t="s">
        <v>1299</v>
      </c>
      <c r="L283" s="30" t="s">
        <v>1277</v>
      </c>
      <c r="M283" s="29" t="s">
        <v>1300</v>
      </c>
      <c r="N283" s="29">
        <v>15006457808</v>
      </c>
      <c r="O283" s="48" t="s">
        <v>1301</v>
      </c>
    </row>
    <row r="284" s="3" customFormat="1" ht="60" customHeight="1" spans="1:15">
      <c r="A284" s="29">
        <v>281</v>
      </c>
      <c r="B284" s="30" t="s">
        <v>1302</v>
      </c>
      <c r="C284" s="29" t="s">
        <v>677</v>
      </c>
      <c r="D284" s="29" t="s">
        <v>88</v>
      </c>
      <c r="E284" s="29" t="s">
        <v>89</v>
      </c>
      <c r="F284" s="29" t="s">
        <v>548</v>
      </c>
      <c r="G284" s="29" t="s">
        <v>519</v>
      </c>
      <c r="H284" s="30" t="s">
        <v>1303</v>
      </c>
      <c r="I284" s="30"/>
      <c r="J284" s="29" t="s">
        <v>84</v>
      </c>
      <c r="K284" s="30" t="s">
        <v>1304</v>
      </c>
      <c r="L284" s="30" t="s">
        <v>1277</v>
      </c>
      <c r="M284" s="29" t="s">
        <v>1305</v>
      </c>
      <c r="N284" s="29">
        <v>15166852444</v>
      </c>
      <c r="O284" s="48" t="s">
        <v>1306</v>
      </c>
    </row>
    <row r="285" s="3" customFormat="1" ht="60" customHeight="1" spans="1:15">
      <c r="A285" s="29">
        <v>282</v>
      </c>
      <c r="B285" s="30" t="s">
        <v>1307</v>
      </c>
      <c r="C285" s="29" t="s">
        <v>18</v>
      </c>
      <c r="D285" s="29" t="s">
        <v>266</v>
      </c>
      <c r="E285" s="29" t="s">
        <v>89</v>
      </c>
      <c r="F285" s="49" t="s">
        <v>1308</v>
      </c>
      <c r="G285" s="29" t="s">
        <v>519</v>
      </c>
      <c r="H285" s="30" t="s">
        <v>1309</v>
      </c>
      <c r="I285" s="30"/>
      <c r="J285" s="29" t="s">
        <v>84</v>
      </c>
      <c r="K285" s="30" t="s">
        <v>1310</v>
      </c>
      <c r="L285" s="30" t="s">
        <v>1277</v>
      </c>
      <c r="M285" s="29" t="s">
        <v>1311</v>
      </c>
      <c r="N285" s="29">
        <v>18653583811</v>
      </c>
      <c r="O285" s="30" t="s">
        <v>1312</v>
      </c>
    </row>
    <row r="286" s="3" customFormat="1" ht="60" customHeight="1" spans="1:15">
      <c r="A286" s="29">
        <v>283</v>
      </c>
      <c r="B286" s="30" t="s">
        <v>1313</v>
      </c>
      <c r="C286" s="29" t="s">
        <v>52</v>
      </c>
      <c r="D286" s="29" t="s">
        <v>266</v>
      </c>
      <c r="E286" s="29" t="s">
        <v>89</v>
      </c>
      <c r="F286" s="29">
        <v>1</v>
      </c>
      <c r="G286" s="29" t="s">
        <v>519</v>
      </c>
      <c r="H286" s="30" t="s">
        <v>1314</v>
      </c>
      <c r="I286" s="30"/>
      <c r="J286" s="29" t="s">
        <v>84</v>
      </c>
      <c r="K286" s="30" t="s">
        <v>1315</v>
      </c>
      <c r="L286" s="30" t="s">
        <v>1277</v>
      </c>
      <c r="M286" s="29" t="s">
        <v>1316</v>
      </c>
      <c r="N286" s="29">
        <v>13808913605</v>
      </c>
      <c r="O286" s="48" t="s">
        <v>1317</v>
      </c>
    </row>
    <row r="287" s="3" customFormat="1" ht="104" customHeight="1" spans="1:15">
      <c r="A287" s="29">
        <v>284</v>
      </c>
      <c r="B287" s="30" t="s">
        <v>1318</v>
      </c>
      <c r="C287" s="29" t="s">
        <v>52</v>
      </c>
      <c r="D287" s="29" t="s">
        <v>19</v>
      </c>
      <c r="E287" s="29" t="s">
        <v>80</v>
      </c>
      <c r="F287" s="29">
        <v>1</v>
      </c>
      <c r="G287" s="29" t="s">
        <v>84</v>
      </c>
      <c r="H287" s="30" t="s">
        <v>1319</v>
      </c>
      <c r="I287" s="30"/>
      <c r="J287" s="29" t="s">
        <v>84</v>
      </c>
      <c r="K287" s="30" t="s">
        <v>1320</v>
      </c>
      <c r="L287" s="30" t="s">
        <v>1277</v>
      </c>
      <c r="M287" s="29" t="s">
        <v>1321</v>
      </c>
      <c r="N287" s="29" t="s">
        <v>1322</v>
      </c>
      <c r="O287" s="45" t="s">
        <v>1323</v>
      </c>
    </row>
    <row r="288" s="3" customFormat="1" ht="60" customHeight="1" spans="1:15">
      <c r="A288" s="29">
        <v>285</v>
      </c>
      <c r="B288" s="30" t="s">
        <v>1324</v>
      </c>
      <c r="C288" s="29" t="s">
        <v>18</v>
      </c>
      <c r="D288" s="29" t="s">
        <v>19</v>
      </c>
      <c r="E288" s="29" t="s">
        <v>80</v>
      </c>
      <c r="F288" s="49" t="s">
        <v>619</v>
      </c>
      <c r="G288" s="29" t="s">
        <v>1274</v>
      </c>
      <c r="H288" s="30" t="s">
        <v>1325</v>
      </c>
      <c r="I288" s="30"/>
      <c r="J288" s="29" t="s">
        <v>84</v>
      </c>
      <c r="K288" s="30" t="s">
        <v>1326</v>
      </c>
      <c r="L288" s="30" t="s">
        <v>1277</v>
      </c>
      <c r="M288" s="29" t="s">
        <v>1327</v>
      </c>
      <c r="N288" s="29" t="s">
        <v>1328</v>
      </c>
      <c r="O288" s="37" t="s">
        <v>1329</v>
      </c>
    </row>
    <row r="289" s="3" customFormat="1" ht="60" customHeight="1" spans="1:15">
      <c r="A289" s="29">
        <v>286</v>
      </c>
      <c r="B289" s="30" t="s">
        <v>1330</v>
      </c>
      <c r="C289" s="29" t="s">
        <v>67</v>
      </c>
      <c r="D289" s="29" t="s">
        <v>88</v>
      </c>
      <c r="E289" s="29" t="s">
        <v>89</v>
      </c>
      <c r="F289" s="29">
        <v>5</v>
      </c>
      <c r="G289" s="29" t="s">
        <v>1331</v>
      </c>
      <c r="H289" s="30" t="s">
        <v>435</v>
      </c>
      <c r="I289" s="30"/>
      <c r="J289" s="29" t="s">
        <v>24</v>
      </c>
      <c r="K289" s="30" t="s">
        <v>1332</v>
      </c>
      <c r="L289" s="30" t="s">
        <v>1277</v>
      </c>
      <c r="M289" s="29" t="s">
        <v>1333</v>
      </c>
      <c r="N289" s="29" t="s">
        <v>1334</v>
      </c>
      <c r="O289" s="45" t="s">
        <v>1335</v>
      </c>
    </row>
    <row r="290" s="3" customFormat="1" ht="60" customHeight="1" spans="1:15">
      <c r="A290" s="29">
        <v>287</v>
      </c>
      <c r="B290" s="30" t="s">
        <v>1336</v>
      </c>
      <c r="C290" s="29" t="s">
        <v>67</v>
      </c>
      <c r="D290" s="29" t="s">
        <v>88</v>
      </c>
      <c r="E290" s="29" t="s">
        <v>89</v>
      </c>
      <c r="F290" s="29">
        <v>1</v>
      </c>
      <c r="G290" s="29" t="s">
        <v>1337</v>
      </c>
      <c r="H290" s="30" t="s">
        <v>1338</v>
      </c>
      <c r="I290" s="30"/>
      <c r="J290" s="29" t="s">
        <v>24</v>
      </c>
      <c r="K290" s="30" t="s">
        <v>25</v>
      </c>
      <c r="L290" s="30" t="s">
        <v>1277</v>
      </c>
      <c r="M290" s="29" t="s">
        <v>1339</v>
      </c>
      <c r="N290" s="36" t="s">
        <v>1340</v>
      </c>
      <c r="O290" s="45" t="s">
        <v>1341</v>
      </c>
    </row>
    <row r="291" s="3" customFormat="1" ht="60" customHeight="1" spans="1:15">
      <c r="A291" s="29">
        <v>288</v>
      </c>
      <c r="B291" s="30" t="s">
        <v>1342</v>
      </c>
      <c r="C291" s="29" t="s">
        <v>355</v>
      </c>
      <c r="D291" s="29" t="s">
        <v>266</v>
      </c>
      <c r="E291" s="29" t="s">
        <v>89</v>
      </c>
      <c r="F291" s="29">
        <v>2</v>
      </c>
      <c r="G291" s="29" t="s">
        <v>1337</v>
      </c>
      <c r="H291" s="30" t="s">
        <v>1343</v>
      </c>
      <c r="I291" s="30"/>
      <c r="J291" s="29" t="s">
        <v>84</v>
      </c>
      <c r="K291" s="30" t="s">
        <v>1344</v>
      </c>
      <c r="L291" s="30" t="s">
        <v>1277</v>
      </c>
      <c r="M291" s="29" t="s">
        <v>1345</v>
      </c>
      <c r="N291" s="29" t="s">
        <v>1346</v>
      </c>
      <c r="O291" s="30" t="s">
        <v>1347</v>
      </c>
    </row>
    <row r="292" s="3" customFormat="1" ht="60" customHeight="1" spans="1:15">
      <c r="A292" s="29">
        <v>289</v>
      </c>
      <c r="B292" s="30" t="s">
        <v>1348</v>
      </c>
      <c r="C292" s="29" t="s">
        <v>52</v>
      </c>
      <c r="D292" s="29" t="s">
        <v>88</v>
      </c>
      <c r="E292" s="29" t="s">
        <v>89</v>
      </c>
      <c r="F292" s="29">
        <v>1</v>
      </c>
      <c r="G292" s="29" t="s">
        <v>1337</v>
      </c>
      <c r="H292" s="30" t="s">
        <v>1349</v>
      </c>
      <c r="I292" s="30"/>
      <c r="J292" s="29" t="s">
        <v>84</v>
      </c>
      <c r="K292" s="30" t="s">
        <v>1350</v>
      </c>
      <c r="L292" s="30" t="s">
        <v>1277</v>
      </c>
      <c r="M292" s="29" t="s">
        <v>1351</v>
      </c>
      <c r="N292" s="29">
        <v>13954575626</v>
      </c>
      <c r="O292" s="30" t="s">
        <v>1352</v>
      </c>
    </row>
    <row r="293" s="3" customFormat="1" ht="60" customHeight="1" spans="1:15">
      <c r="A293" s="29">
        <v>290</v>
      </c>
      <c r="B293" s="30" t="s">
        <v>1353</v>
      </c>
      <c r="C293" s="29" t="s">
        <v>125</v>
      </c>
      <c r="D293" s="29" t="s">
        <v>19</v>
      </c>
      <c r="E293" s="29" t="s">
        <v>80</v>
      </c>
      <c r="F293" s="29">
        <v>1</v>
      </c>
      <c r="G293" s="29" t="s">
        <v>1337</v>
      </c>
      <c r="H293" s="30" t="s">
        <v>1354</v>
      </c>
      <c r="I293" s="30"/>
      <c r="J293" s="29" t="s">
        <v>93</v>
      </c>
      <c r="K293" s="30" t="s">
        <v>25</v>
      </c>
      <c r="L293" s="30" t="s">
        <v>1277</v>
      </c>
      <c r="M293" s="29" t="s">
        <v>1355</v>
      </c>
      <c r="N293" s="29" t="s">
        <v>1356</v>
      </c>
      <c r="O293" s="48" t="s">
        <v>1357</v>
      </c>
    </row>
    <row r="294" s="3" customFormat="1" ht="60" customHeight="1" spans="1:15">
      <c r="A294" s="29">
        <v>291</v>
      </c>
      <c r="B294" s="30" t="s">
        <v>1358</v>
      </c>
      <c r="C294" s="29" t="s">
        <v>35</v>
      </c>
      <c r="D294" s="29" t="s">
        <v>19</v>
      </c>
      <c r="E294" s="29" t="s">
        <v>80</v>
      </c>
      <c r="F294" s="29">
        <v>1</v>
      </c>
      <c r="G294" s="29" t="s">
        <v>1274</v>
      </c>
      <c r="H294" s="30" t="s">
        <v>1359</v>
      </c>
      <c r="I294" s="30"/>
      <c r="J294" s="29" t="s">
        <v>93</v>
      </c>
      <c r="K294" s="30" t="s">
        <v>1360</v>
      </c>
      <c r="L294" s="30" t="s">
        <v>1277</v>
      </c>
      <c r="M294" s="29" t="s">
        <v>1361</v>
      </c>
      <c r="N294" s="29">
        <v>15854515885</v>
      </c>
      <c r="O294" s="45" t="s">
        <v>1362</v>
      </c>
    </row>
    <row r="295" s="3" customFormat="1" ht="98" customHeight="1" spans="1:15">
      <c r="A295" s="29">
        <v>292</v>
      </c>
      <c r="B295" s="30" t="s">
        <v>1363</v>
      </c>
      <c r="C295" s="29" t="s">
        <v>18</v>
      </c>
      <c r="D295" s="29" t="s">
        <v>19</v>
      </c>
      <c r="E295" s="29" t="s">
        <v>80</v>
      </c>
      <c r="F295" s="29">
        <v>2</v>
      </c>
      <c r="G295" s="29" t="s">
        <v>1364</v>
      </c>
      <c r="H295" s="30" t="s">
        <v>1365</v>
      </c>
      <c r="I295" s="30" t="s">
        <v>1366</v>
      </c>
      <c r="J295" s="29" t="s">
        <v>84</v>
      </c>
      <c r="K295" s="30" t="s">
        <v>1367</v>
      </c>
      <c r="L295" s="30" t="s">
        <v>1368</v>
      </c>
      <c r="M295" s="29" t="s">
        <v>1369</v>
      </c>
      <c r="N295" s="29">
        <v>13356935277</v>
      </c>
      <c r="O295" s="45" t="s">
        <v>1370</v>
      </c>
    </row>
    <row r="296" s="3" customFormat="1" ht="90" customHeight="1" spans="1:15">
      <c r="A296" s="29">
        <v>293</v>
      </c>
      <c r="B296" s="30" t="s">
        <v>1371</v>
      </c>
      <c r="C296" s="29" t="s">
        <v>18</v>
      </c>
      <c r="D296" s="29" t="s">
        <v>19</v>
      </c>
      <c r="E296" s="29" t="s">
        <v>80</v>
      </c>
      <c r="F296" s="29">
        <v>2</v>
      </c>
      <c r="G296" s="29" t="s">
        <v>1372</v>
      </c>
      <c r="H296" s="30" t="s">
        <v>1373</v>
      </c>
      <c r="I296" s="30" t="s">
        <v>1374</v>
      </c>
      <c r="J296" s="29" t="s">
        <v>84</v>
      </c>
      <c r="K296" s="30" t="s">
        <v>1375</v>
      </c>
      <c r="L296" s="30" t="s">
        <v>1368</v>
      </c>
      <c r="M296" s="29" t="s">
        <v>1376</v>
      </c>
      <c r="N296" s="29" t="s">
        <v>1377</v>
      </c>
      <c r="O296" s="45" t="s">
        <v>1378</v>
      </c>
    </row>
    <row r="297" s="3" customFormat="1" ht="86" customHeight="1" spans="1:15">
      <c r="A297" s="29">
        <v>294</v>
      </c>
      <c r="B297" s="30" t="s">
        <v>1379</v>
      </c>
      <c r="C297" s="29" t="s">
        <v>35</v>
      </c>
      <c r="D297" s="29" t="s">
        <v>19</v>
      </c>
      <c r="E297" s="29" t="s">
        <v>80</v>
      </c>
      <c r="F297" s="29">
        <v>2</v>
      </c>
      <c r="G297" s="29" t="s">
        <v>1364</v>
      </c>
      <c r="H297" s="30" t="s">
        <v>1380</v>
      </c>
      <c r="I297" s="30"/>
      <c r="J297" s="29" t="s">
        <v>84</v>
      </c>
      <c r="K297" s="30" t="s">
        <v>25</v>
      </c>
      <c r="L297" s="30" t="s">
        <v>1368</v>
      </c>
      <c r="M297" s="29" t="s">
        <v>1381</v>
      </c>
      <c r="N297" s="29">
        <v>15854591585</v>
      </c>
      <c r="O297" s="48" t="s">
        <v>1382</v>
      </c>
    </row>
    <row r="298" s="3" customFormat="1" ht="87" customHeight="1" spans="1:15">
      <c r="A298" s="29">
        <v>295</v>
      </c>
      <c r="B298" s="30" t="s">
        <v>1383</v>
      </c>
      <c r="C298" s="29" t="s">
        <v>35</v>
      </c>
      <c r="D298" s="29" t="s">
        <v>19</v>
      </c>
      <c r="E298" s="29" t="s">
        <v>80</v>
      </c>
      <c r="F298" s="29">
        <v>1</v>
      </c>
      <c r="G298" s="29" t="s">
        <v>84</v>
      </c>
      <c r="H298" s="30" t="s">
        <v>1384</v>
      </c>
      <c r="I298" s="30"/>
      <c r="J298" s="29" t="s">
        <v>84</v>
      </c>
      <c r="K298" s="30" t="s">
        <v>1385</v>
      </c>
      <c r="L298" s="30" t="s">
        <v>1368</v>
      </c>
      <c r="M298" s="29" t="s">
        <v>1386</v>
      </c>
      <c r="N298" s="29" t="s">
        <v>1387</v>
      </c>
      <c r="O298" s="45" t="s">
        <v>1388</v>
      </c>
    </row>
    <row r="299" s="3" customFormat="1" ht="84" customHeight="1" spans="1:15">
      <c r="A299" s="29">
        <v>296</v>
      </c>
      <c r="B299" s="30" t="s">
        <v>1389</v>
      </c>
      <c r="C299" s="29" t="s">
        <v>35</v>
      </c>
      <c r="D299" s="29" t="s">
        <v>19</v>
      </c>
      <c r="E299" s="29" t="s">
        <v>80</v>
      </c>
      <c r="F299" s="29">
        <v>3</v>
      </c>
      <c r="G299" s="29" t="s">
        <v>84</v>
      </c>
      <c r="H299" s="30" t="s">
        <v>1390</v>
      </c>
      <c r="I299" s="30" t="s">
        <v>1391</v>
      </c>
      <c r="J299" s="29" t="s">
        <v>84</v>
      </c>
      <c r="K299" s="30" t="s">
        <v>1392</v>
      </c>
      <c r="L299" s="30" t="s">
        <v>1368</v>
      </c>
      <c r="M299" s="29" t="s">
        <v>1393</v>
      </c>
      <c r="N299" s="29">
        <v>18006457201</v>
      </c>
      <c r="O299" s="48" t="s">
        <v>1394</v>
      </c>
    </row>
    <row r="300" s="3" customFormat="1" ht="90" customHeight="1" spans="1:15">
      <c r="A300" s="29">
        <v>297</v>
      </c>
      <c r="B300" s="30" t="s">
        <v>1395</v>
      </c>
      <c r="C300" s="29" t="s">
        <v>125</v>
      </c>
      <c r="D300" s="29" t="s">
        <v>266</v>
      </c>
      <c r="E300" s="29" t="s">
        <v>89</v>
      </c>
      <c r="F300" s="29">
        <v>2</v>
      </c>
      <c r="G300" s="29" t="s">
        <v>1364</v>
      </c>
      <c r="H300" s="30" t="s">
        <v>1396</v>
      </c>
      <c r="I300" s="30"/>
      <c r="J300" s="29" t="s">
        <v>84</v>
      </c>
      <c r="K300" s="30" t="s">
        <v>25</v>
      </c>
      <c r="L300" s="30" t="s">
        <v>1368</v>
      </c>
      <c r="M300" s="29" t="s">
        <v>1397</v>
      </c>
      <c r="N300" s="29">
        <v>18210063185</v>
      </c>
      <c r="O300" s="48" t="s">
        <v>1398</v>
      </c>
    </row>
    <row r="301" s="3" customFormat="1" ht="81" customHeight="1" spans="1:15">
      <c r="A301" s="29">
        <v>298</v>
      </c>
      <c r="B301" s="30" t="s">
        <v>1399</v>
      </c>
      <c r="C301" s="29" t="s">
        <v>41</v>
      </c>
      <c r="D301" s="29" t="s">
        <v>88</v>
      </c>
      <c r="E301" s="29" t="s">
        <v>80</v>
      </c>
      <c r="F301" s="29">
        <v>2</v>
      </c>
      <c r="G301" s="29" t="s">
        <v>1400</v>
      </c>
      <c r="H301" s="30" t="s">
        <v>1401</v>
      </c>
      <c r="I301" s="30"/>
      <c r="J301" s="29" t="s">
        <v>84</v>
      </c>
      <c r="K301" s="30" t="s">
        <v>1402</v>
      </c>
      <c r="L301" s="30" t="s">
        <v>1368</v>
      </c>
      <c r="M301" s="29" t="s">
        <v>1403</v>
      </c>
      <c r="N301" s="29">
        <v>15965136935</v>
      </c>
      <c r="O301" s="45" t="s">
        <v>1404</v>
      </c>
    </row>
    <row r="302" s="3" customFormat="1" ht="85" customHeight="1" spans="1:15">
      <c r="A302" s="29">
        <v>299</v>
      </c>
      <c r="B302" s="30" t="s">
        <v>1405</v>
      </c>
      <c r="C302" s="29" t="s">
        <v>35</v>
      </c>
      <c r="D302" s="29" t="s">
        <v>88</v>
      </c>
      <c r="E302" s="29" t="s">
        <v>89</v>
      </c>
      <c r="F302" s="49" t="s">
        <v>349</v>
      </c>
      <c r="G302" s="29" t="s">
        <v>1364</v>
      </c>
      <c r="H302" s="30" t="s">
        <v>1406</v>
      </c>
      <c r="I302" s="30" t="s">
        <v>1407</v>
      </c>
      <c r="J302" s="29" t="s">
        <v>84</v>
      </c>
      <c r="K302" s="30" t="s">
        <v>25</v>
      </c>
      <c r="L302" s="30" t="s">
        <v>1368</v>
      </c>
      <c r="M302" s="29" t="s">
        <v>1408</v>
      </c>
      <c r="N302" s="29">
        <v>13808911300</v>
      </c>
      <c r="O302" s="48" t="s">
        <v>1409</v>
      </c>
    </row>
    <row r="303" s="3" customFormat="1" ht="60" customHeight="1" spans="1:15">
      <c r="A303" s="29">
        <v>300</v>
      </c>
      <c r="B303" s="30" t="s">
        <v>1410</v>
      </c>
      <c r="C303" s="29" t="s">
        <v>355</v>
      </c>
      <c r="D303" s="29" t="s">
        <v>19</v>
      </c>
      <c r="E303" s="29" t="s">
        <v>80</v>
      </c>
      <c r="F303" s="29">
        <v>1</v>
      </c>
      <c r="G303" s="29" t="s">
        <v>1411</v>
      </c>
      <c r="H303" s="30" t="s">
        <v>1412</v>
      </c>
      <c r="I303" s="30"/>
      <c r="J303" s="29" t="s">
        <v>84</v>
      </c>
      <c r="K303" s="30" t="s">
        <v>1413</v>
      </c>
      <c r="L303" s="30" t="s">
        <v>1277</v>
      </c>
      <c r="M303" s="29" t="s">
        <v>1414</v>
      </c>
      <c r="N303" s="29">
        <v>18705356650</v>
      </c>
      <c r="O303" s="45" t="s">
        <v>1415</v>
      </c>
    </row>
    <row r="304" s="3" customFormat="1" ht="60" customHeight="1" spans="1:15">
      <c r="A304" s="29">
        <v>301</v>
      </c>
      <c r="B304" s="30" t="s">
        <v>1416</v>
      </c>
      <c r="C304" s="29" t="s">
        <v>35</v>
      </c>
      <c r="D304" s="29" t="s">
        <v>19</v>
      </c>
      <c r="E304" s="29" t="s">
        <v>80</v>
      </c>
      <c r="F304" s="29">
        <v>4</v>
      </c>
      <c r="G304" s="29" t="s">
        <v>1331</v>
      </c>
      <c r="H304" s="30" t="s">
        <v>1417</v>
      </c>
      <c r="I304" s="30" t="s">
        <v>1418</v>
      </c>
      <c r="J304" s="29" t="s">
        <v>84</v>
      </c>
      <c r="K304" s="30" t="s">
        <v>25</v>
      </c>
      <c r="L304" s="30" t="s">
        <v>1277</v>
      </c>
      <c r="M304" s="29" t="s">
        <v>1419</v>
      </c>
      <c r="N304" s="29" t="s">
        <v>1420</v>
      </c>
      <c r="O304" s="45" t="s">
        <v>1421</v>
      </c>
    </row>
    <row r="305" s="3" customFormat="1" ht="66" customHeight="1" spans="1:15">
      <c r="A305" s="29">
        <v>302</v>
      </c>
      <c r="B305" s="30" t="s">
        <v>1422</v>
      </c>
      <c r="C305" s="29" t="s">
        <v>18</v>
      </c>
      <c r="D305" s="29" t="s">
        <v>19</v>
      </c>
      <c r="E305" s="29" t="s">
        <v>80</v>
      </c>
      <c r="F305" s="29">
        <v>2</v>
      </c>
      <c r="G305" s="29" t="s">
        <v>1423</v>
      </c>
      <c r="H305" s="30" t="s">
        <v>1424</v>
      </c>
      <c r="I305" s="30"/>
      <c r="J305" s="29" t="s">
        <v>84</v>
      </c>
      <c r="K305" s="30" t="s">
        <v>1425</v>
      </c>
      <c r="L305" s="30" t="s">
        <v>1426</v>
      </c>
      <c r="M305" s="29" t="s">
        <v>1427</v>
      </c>
      <c r="N305" s="29">
        <v>15865603805</v>
      </c>
      <c r="O305" s="30" t="s">
        <v>1428</v>
      </c>
    </row>
    <row r="306" s="3" customFormat="1" ht="60" customHeight="1" spans="1:15">
      <c r="A306" s="29">
        <v>303</v>
      </c>
      <c r="B306" s="30" t="s">
        <v>1429</v>
      </c>
      <c r="C306" s="29" t="s">
        <v>18</v>
      </c>
      <c r="D306" s="29" t="s">
        <v>19</v>
      </c>
      <c r="E306" s="29" t="s">
        <v>80</v>
      </c>
      <c r="F306" s="29">
        <v>1</v>
      </c>
      <c r="G306" s="29" t="s">
        <v>1423</v>
      </c>
      <c r="H306" s="30" t="s">
        <v>1430</v>
      </c>
      <c r="I306" s="30"/>
      <c r="J306" s="29" t="s">
        <v>84</v>
      </c>
      <c r="K306" s="30" t="s">
        <v>25</v>
      </c>
      <c r="L306" s="30" t="s">
        <v>1426</v>
      </c>
      <c r="M306" s="29" t="s">
        <v>1431</v>
      </c>
      <c r="N306" s="29">
        <v>13573572032</v>
      </c>
      <c r="O306" s="45" t="s">
        <v>1432</v>
      </c>
    </row>
    <row r="307" s="3" customFormat="1" ht="60" customHeight="1" spans="1:15">
      <c r="A307" s="29">
        <v>304</v>
      </c>
      <c r="B307" s="30" t="s">
        <v>1433</v>
      </c>
      <c r="C307" s="29" t="s">
        <v>18</v>
      </c>
      <c r="D307" s="29" t="s">
        <v>88</v>
      </c>
      <c r="E307" s="29" t="s">
        <v>89</v>
      </c>
      <c r="F307" s="29">
        <v>1</v>
      </c>
      <c r="G307" s="29" t="s">
        <v>1423</v>
      </c>
      <c r="H307" s="30" t="s">
        <v>1434</v>
      </c>
      <c r="I307" s="30" t="s">
        <v>1435</v>
      </c>
      <c r="J307" s="29" t="s">
        <v>84</v>
      </c>
      <c r="K307" s="30" t="s">
        <v>1425</v>
      </c>
      <c r="L307" s="30" t="s">
        <v>1426</v>
      </c>
      <c r="M307" s="29" t="s">
        <v>1436</v>
      </c>
      <c r="N307" s="29">
        <v>18553523988</v>
      </c>
      <c r="O307" s="45" t="s">
        <v>1437</v>
      </c>
    </row>
    <row r="308" s="3" customFormat="1" ht="60" customHeight="1" spans="1:15">
      <c r="A308" s="29">
        <v>305</v>
      </c>
      <c r="B308" s="30" t="s">
        <v>1438</v>
      </c>
      <c r="C308" s="29" t="s">
        <v>52</v>
      </c>
      <c r="D308" s="29" t="s">
        <v>19</v>
      </c>
      <c r="E308" s="29" t="s">
        <v>80</v>
      </c>
      <c r="F308" s="29">
        <v>1</v>
      </c>
      <c r="G308" s="29" t="s">
        <v>1274</v>
      </c>
      <c r="H308" s="30" t="s">
        <v>1439</v>
      </c>
      <c r="I308" s="30"/>
      <c r="J308" s="29" t="s">
        <v>93</v>
      </c>
      <c r="K308" s="30" t="s">
        <v>25</v>
      </c>
      <c r="L308" s="30" t="s">
        <v>1277</v>
      </c>
      <c r="M308" s="29" t="s">
        <v>1440</v>
      </c>
      <c r="N308" s="29" t="s">
        <v>1441</v>
      </c>
      <c r="O308" s="48" t="s">
        <v>1442</v>
      </c>
    </row>
    <row r="309" s="3" customFormat="1" ht="60" customHeight="1" spans="1:15">
      <c r="A309" s="29">
        <v>306</v>
      </c>
      <c r="B309" s="30" t="s">
        <v>1443</v>
      </c>
      <c r="C309" s="29" t="s">
        <v>67</v>
      </c>
      <c r="D309" s="29" t="s">
        <v>19</v>
      </c>
      <c r="E309" s="29" t="s">
        <v>80</v>
      </c>
      <c r="F309" s="29">
        <v>2</v>
      </c>
      <c r="G309" s="29" t="s">
        <v>1444</v>
      </c>
      <c r="H309" s="30" t="s">
        <v>1445</v>
      </c>
      <c r="I309" s="30" t="s">
        <v>1446</v>
      </c>
      <c r="J309" s="29" t="s">
        <v>84</v>
      </c>
      <c r="K309" s="30" t="s">
        <v>1447</v>
      </c>
      <c r="L309" s="30" t="s">
        <v>1277</v>
      </c>
      <c r="M309" s="29" t="s">
        <v>1448</v>
      </c>
      <c r="N309" s="29">
        <v>15192286675</v>
      </c>
      <c r="O309" s="48" t="s">
        <v>1449</v>
      </c>
    </row>
    <row r="310" s="3" customFormat="1" ht="60" customHeight="1" spans="1:15">
      <c r="A310" s="29">
        <v>307</v>
      </c>
      <c r="B310" s="30" t="s">
        <v>1450</v>
      </c>
      <c r="C310" s="29" t="s">
        <v>67</v>
      </c>
      <c r="D310" s="29" t="s">
        <v>19</v>
      </c>
      <c r="E310" s="29" t="s">
        <v>80</v>
      </c>
      <c r="F310" s="29">
        <v>1</v>
      </c>
      <c r="G310" s="29" t="s">
        <v>1451</v>
      </c>
      <c r="H310" s="30" t="s">
        <v>1452</v>
      </c>
      <c r="I310" s="30"/>
      <c r="J310" s="29" t="s">
        <v>84</v>
      </c>
      <c r="K310" s="30" t="s">
        <v>1453</v>
      </c>
      <c r="L310" s="30" t="s">
        <v>1277</v>
      </c>
      <c r="M310" s="29" t="s">
        <v>1454</v>
      </c>
      <c r="N310" s="29">
        <v>18953588985</v>
      </c>
      <c r="O310" s="45" t="s">
        <v>1455</v>
      </c>
    </row>
    <row r="311" s="3" customFormat="1" ht="60" customHeight="1" spans="1:15">
      <c r="A311" s="29">
        <v>308</v>
      </c>
      <c r="B311" s="30" t="s">
        <v>1456</v>
      </c>
      <c r="C311" s="29" t="s">
        <v>52</v>
      </c>
      <c r="D311" s="29" t="s">
        <v>19</v>
      </c>
      <c r="E311" s="29" t="s">
        <v>80</v>
      </c>
      <c r="F311" s="29">
        <v>3</v>
      </c>
      <c r="G311" s="29" t="s">
        <v>1274</v>
      </c>
      <c r="H311" s="30" t="s">
        <v>1457</v>
      </c>
      <c r="I311" s="30" t="s">
        <v>1458</v>
      </c>
      <c r="J311" s="29" t="s">
        <v>84</v>
      </c>
      <c r="K311" s="30" t="s">
        <v>1459</v>
      </c>
      <c r="L311" s="30" t="s">
        <v>1277</v>
      </c>
      <c r="M311" s="29" t="s">
        <v>1460</v>
      </c>
      <c r="N311" s="29">
        <v>18663894538</v>
      </c>
      <c r="O311" s="48" t="s">
        <v>1461</v>
      </c>
    </row>
    <row r="312" s="3" customFormat="1" ht="60" customHeight="1" spans="1:15">
      <c r="A312" s="29">
        <v>309</v>
      </c>
      <c r="B312" s="30" t="s">
        <v>1462</v>
      </c>
      <c r="C312" s="29" t="s">
        <v>41</v>
      </c>
      <c r="D312" s="29" t="s">
        <v>19</v>
      </c>
      <c r="E312" s="29" t="s">
        <v>80</v>
      </c>
      <c r="F312" s="29">
        <v>1</v>
      </c>
      <c r="G312" s="29" t="s">
        <v>1274</v>
      </c>
      <c r="H312" s="30" t="s">
        <v>1463</v>
      </c>
      <c r="I312" s="30"/>
      <c r="J312" s="29" t="s">
        <v>24</v>
      </c>
      <c r="K312" s="30" t="s">
        <v>25</v>
      </c>
      <c r="L312" s="30" t="s">
        <v>1277</v>
      </c>
      <c r="M312" s="29" t="s">
        <v>1464</v>
      </c>
      <c r="N312" s="29" t="s">
        <v>1465</v>
      </c>
      <c r="O312" s="30" t="s">
        <v>1466</v>
      </c>
    </row>
    <row r="313" s="3" customFormat="1" ht="60" customHeight="1" spans="1:15">
      <c r="A313" s="29">
        <v>310</v>
      </c>
      <c r="B313" s="30" t="s">
        <v>1467</v>
      </c>
      <c r="C313" s="29" t="s">
        <v>41</v>
      </c>
      <c r="D313" s="29" t="s">
        <v>88</v>
      </c>
      <c r="E313" s="29" t="s">
        <v>89</v>
      </c>
      <c r="F313" s="29">
        <v>2</v>
      </c>
      <c r="G313" s="29" t="s">
        <v>1468</v>
      </c>
      <c r="H313" s="30" t="s">
        <v>1469</v>
      </c>
      <c r="I313" s="30"/>
      <c r="J313" s="29" t="s">
        <v>84</v>
      </c>
      <c r="K313" s="30" t="s">
        <v>25</v>
      </c>
      <c r="L313" s="30" t="s">
        <v>1277</v>
      </c>
      <c r="M313" s="29" t="s">
        <v>1470</v>
      </c>
      <c r="N313" s="29">
        <v>13562587979</v>
      </c>
      <c r="O313" s="45" t="s">
        <v>1471</v>
      </c>
    </row>
    <row r="314" s="3" customFormat="1" ht="60" customHeight="1" spans="1:15">
      <c r="A314" s="29">
        <v>311</v>
      </c>
      <c r="B314" s="30" t="s">
        <v>1472</v>
      </c>
      <c r="C314" s="29" t="s">
        <v>67</v>
      </c>
      <c r="D314" s="29" t="s">
        <v>19</v>
      </c>
      <c r="E314" s="29" t="s">
        <v>20</v>
      </c>
      <c r="F314" s="29">
        <v>6</v>
      </c>
      <c r="G314" s="29" t="s">
        <v>1274</v>
      </c>
      <c r="H314" s="30" t="s">
        <v>1473</v>
      </c>
      <c r="I314" s="30"/>
      <c r="J314" s="29" t="s">
        <v>84</v>
      </c>
      <c r="K314" s="30" t="s">
        <v>25</v>
      </c>
      <c r="L314" s="30" t="s">
        <v>1277</v>
      </c>
      <c r="M314" s="29" t="s">
        <v>1474</v>
      </c>
      <c r="N314" s="29" t="s">
        <v>1475</v>
      </c>
      <c r="O314" s="48" t="s">
        <v>1476</v>
      </c>
    </row>
    <row r="315" s="3" customFormat="1" ht="130" customHeight="1" spans="1:15">
      <c r="A315" s="29">
        <v>312</v>
      </c>
      <c r="B315" s="30" t="s">
        <v>1477</v>
      </c>
      <c r="C315" s="29" t="s">
        <v>41</v>
      </c>
      <c r="D315" s="29" t="s">
        <v>88</v>
      </c>
      <c r="E315" s="29" t="s">
        <v>89</v>
      </c>
      <c r="F315" s="29">
        <v>2</v>
      </c>
      <c r="G315" s="29" t="s">
        <v>1478</v>
      </c>
      <c r="H315" s="30" t="s">
        <v>1479</v>
      </c>
      <c r="I315" s="30"/>
      <c r="J315" s="29" t="s">
        <v>84</v>
      </c>
      <c r="K315" s="30" t="s">
        <v>1480</v>
      </c>
      <c r="L315" s="30" t="s">
        <v>1277</v>
      </c>
      <c r="M315" s="29" t="s">
        <v>1481</v>
      </c>
      <c r="N315" s="29">
        <v>18300555231</v>
      </c>
      <c r="O315" s="45" t="s">
        <v>1482</v>
      </c>
    </row>
    <row r="316" s="3" customFormat="1" ht="77" customHeight="1" spans="1:15">
      <c r="A316" s="29">
        <v>313</v>
      </c>
      <c r="B316" s="30" t="s">
        <v>1483</v>
      </c>
      <c r="C316" s="29" t="s">
        <v>67</v>
      </c>
      <c r="D316" s="29" t="s">
        <v>88</v>
      </c>
      <c r="E316" s="29" t="s">
        <v>89</v>
      </c>
      <c r="F316" s="29">
        <v>1</v>
      </c>
      <c r="G316" s="29" t="s">
        <v>1274</v>
      </c>
      <c r="H316" s="30" t="s">
        <v>1484</v>
      </c>
      <c r="I316" s="30"/>
      <c r="J316" s="29" t="s">
        <v>24</v>
      </c>
      <c r="K316" s="30" t="s">
        <v>1485</v>
      </c>
      <c r="L316" s="30" t="s">
        <v>1277</v>
      </c>
      <c r="M316" s="29" t="s">
        <v>1486</v>
      </c>
      <c r="N316" s="29">
        <v>15266508062</v>
      </c>
      <c r="O316" s="45" t="s">
        <v>1487</v>
      </c>
    </row>
    <row r="317" s="3" customFormat="1" ht="66" customHeight="1" spans="1:15">
      <c r="A317" s="29">
        <v>314</v>
      </c>
      <c r="B317" s="30" t="s">
        <v>1488</v>
      </c>
      <c r="C317" s="29" t="s">
        <v>35</v>
      </c>
      <c r="D317" s="29" t="s">
        <v>266</v>
      </c>
      <c r="E317" s="29" t="s">
        <v>89</v>
      </c>
      <c r="F317" s="36">
        <v>18</v>
      </c>
      <c r="G317" s="29" t="s">
        <v>1274</v>
      </c>
      <c r="H317" s="30" t="s">
        <v>1489</v>
      </c>
      <c r="I317" s="30"/>
      <c r="J317" s="29" t="s">
        <v>24</v>
      </c>
      <c r="K317" s="30" t="s">
        <v>1490</v>
      </c>
      <c r="L317" s="30" t="s">
        <v>1277</v>
      </c>
      <c r="M317" s="29" t="s">
        <v>1491</v>
      </c>
      <c r="N317" s="29" t="s">
        <v>1492</v>
      </c>
      <c r="O317" s="30" t="s">
        <v>1493</v>
      </c>
    </row>
    <row r="318" s="3" customFormat="1" ht="60" customHeight="1" spans="1:15">
      <c r="A318" s="29">
        <v>315</v>
      </c>
      <c r="B318" s="30" t="s">
        <v>1494</v>
      </c>
      <c r="C318" s="29" t="s">
        <v>41</v>
      </c>
      <c r="D318" s="29" t="s">
        <v>19</v>
      </c>
      <c r="E318" s="29" t="s">
        <v>80</v>
      </c>
      <c r="F318" s="49" t="s">
        <v>349</v>
      </c>
      <c r="G318" s="29" t="s">
        <v>1331</v>
      </c>
      <c r="H318" s="30" t="s">
        <v>1495</v>
      </c>
      <c r="I318" s="30"/>
      <c r="J318" s="29" t="s">
        <v>84</v>
      </c>
      <c r="K318" s="30" t="s">
        <v>25</v>
      </c>
      <c r="L318" s="30" t="s">
        <v>1277</v>
      </c>
      <c r="M318" s="29" t="s">
        <v>1496</v>
      </c>
      <c r="N318" s="29" t="s">
        <v>1497</v>
      </c>
      <c r="O318" s="45" t="s">
        <v>1498</v>
      </c>
    </row>
    <row r="319" s="3" customFormat="1" ht="60" customHeight="1" spans="1:15">
      <c r="A319" s="29">
        <v>316</v>
      </c>
      <c r="B319" s="30" t="s">
        <v>1499</v>
      </c>
      <c r="C319" s="29" t="s">
        <v>35</v>
      </c>
      <c r="D319" s="29" t="s">
        <v>266</v>
      </c>
      <c r="E319" s="29" t="s">
        <v>89</v>
      </c>
      <c r="F319" s="29">
        <v>1</v>
      </c>
      <c r="G319" s="29" t="s">
        <v>1500</v>
      </c>
      <c r="H319" s="30" t="s">
        <v>1501</v>
      </c>
      <c r="I319" s="30" t="s">
        <v>1502</v>
      </c>
      <c r="J319" s="29" t="s">
        <v>24</v>
      </c>
      <c r="K319" s="30" t="s">
        <v>25</v>
      </c>
      <c r="L319" s="30" t="s">
        <v>1503</v>
      </c>
      <c r="M319" s="29" t="s">
        <v>1504</v>
      </c>
      <c r="N319" s="29">
        <v>18206366756</v>
      </c>
      <c r="O319" s="30" t="s">
        <v>1505</v>
      </c>
    </row>
    <row r="320" s="3" customFormat="1" ht="60" customHeight="1" spans="1:15">
      <c r="A320" s="29">
        <v>317</v>
      </c>
      <c r="B320" s="30" t="s">
        <v>1506</v>
      </c>
      <c r="C320" s="29" t="s">
        <v>67</v>
      </c>
      <c r="D320" s="29" t="s">
        <v>266</v>
      </c>
      <c r="E320" s="29" t="s">
        <v>89</v>
      </c>
      <c r="F320" s="29">
        <v>2</v>
      </c>
      <c r="G320" s="29" t="s">
        <v>1500</v>
      </c>
      <c r="H320" s="30" t="s">
        <v>1507</v>
      </c>
      <c r="I320" s="30"/>
      <c r="J320" s="29" t="s">
        <v>84</v>
      </c>
      <c r="K320" s="30" t="s">
        <v>1508</v>
      </c>
      <c r="L320" s="30" t="s">
        <v>1509</v>
      </c>
      <c r="M320" s="29" t="s">
        <v>1510</v>
      </c>
      <c r="N320" s="29">
        <v>17853699703</v>
      </c>
      <c r="O320" s="30" t="s">
        <v>1511</v>
      </c>
    </row>
    <row r="321" s="3" customFormat="1" ht="60" customHeight="1" spans="1:15">
      <c r="A321" s="29">
        <v>318</v>
      </c>
      <c r="B321" s="30" t="s">
        <v>1512</v>
      </c>
      <c r="C321" s="29" t="s">
        <v>18</v>
      </c>
      <c r="D321" s="29" t="s">
        <v>88</v>
      </c>
      <c r="E321" s="29" t="s">
        <v>89</v>
      </c>
      <c r="F321" s="29">
        <v>1</v>
      </c>
      <c r="G321" s="29" t="s">
        <v>1500</v>
      </c>
      <c r="H321" s="30" t="s">
        <v>1373</v>
      </c>
      <c r="I321" s="30" t="s">
        <v>1513</v>
      </c>
      <c r="J321" s="29" t="s">
        <v>93</v>
      </c>
      <c r="K321" s="30" t="s">
        <v>1514</v>
      </c>
      <c r="L321" s="30" t="s">
        <v>1509</v>
      </c>
      <c r="M321" s="29" t="s">
        <v>1515</v>
      </c>
      <c r="N321" s="29">
        <v>13721976381</v>
      </c>
      <c r="O321" s="30" t="s">
        <v>1516</v>
      </c>
    </row>
    <row r="322" s="3" customFormat="1" ht="60" customHeight="1" spans="1:15">
      <c r="A322" s="29">
        <v>319</v>
      </c>
      <c r="B322" s="30" t="s">
        <v>1517</v>
      </c>
      <c r="C322" s="29" t="s">
        <v>35</v>
      </c>
      <c r="D322" s="29" t="s">
        <v>19</v>
      </c>
      <c r="E322" s="29" t="s">
        <v>80</v>
      </c>
      <c r="F322" s="29">
        <v>2</v>
      </c>
      <c r="G322" s="29" t="s">
        <v>1500</v>
      </c>
      <c r="H322" s="30" t="s">
        <v>1518</v>
      </c>
      <c r="I322" s="30"/>
      <c r="J322" s="29" t="s">
        <v>84</v>
      </c>
      <c r="K322" s="30" t="s">
        <v>25</v>
      </c>
      <c r="L322" s="30" t="s">
        <v>1509</v>
      </c>
      <c r="M322" s="29" t="s">
        <v>1519</v>
      </c>
      <c r="N322" s="29">
        <v>13562685629</v>
      </c>
      <c r="O322" s="30" t="s">
        <v>1520</v>
      </c>
    </row>
    <row r="323" s="3" customFormat="1" ht="312" customHeight="1" spans="1:15">
      <c r="A323" s="29">
        <v>320</v>
      </c>
      <c r="B323" s="30" t="s">
        <v>1521</v>
      </c>
      <c r="C323" s="29" t="s">
        <v>41</v>
      </c>
      <c r="D323" s="29" t="s">
        <v>88</v>
      </c>
      <c r="E323" s="29" t="s">
        <v>89</v>
      </c>
      <c r="F323" s="29">
        <v>10</v>
      </c>
      <c r="G323" s="29" t="s">
        <v>1522</v>
      </c>
      <c r="H323" s="30" t="s">
        <v>1523</v>
      </c>
      <c r="I323" s="30" t="s">
        <v>1524</v>
      </c>
      <c r="J323" s="29" t="s">
        <v>24</v>
      </c>
      <c r="K323" s="30" t="s">
        <v>1525</v>
      </c>
      <c r="L323" s="30" t="s">
        <v>1509</v>
      </c>
      <c r="M323" s="29" t="s">
        <v>1526</v>
      </c>
      <c r="N323" s="29" t="s">
        <v>1527</v>
      </c>
      <c r="O323" s="48" t="s">
        <v>1528</v>
      </c>
    </row>
    <row r="324" s="3" customFormat="1" ht="60" customHeight="1" spans="1:15">
      <c r="A324" s="29">
        <v>321</v>
      </c>
      <c r="B324" s="30" t="s">
        <v>1529</v>
      </c>
      <c r="C324" s="29" t="s">
        <v>18</v>
      </c>
      <c r="D324" s="29" t="s">
        <v>19</v>
      </c>
      <c r="E324" s="29" t="s">
        <v>80</v>
      </c>
      <c r="F324" s="29">
        <v>2</v>
      </c>
      <c r="G324" s="29" t="s">
        <v>1530</v>
      </c>
      <c r="H324" s="30" t="s">
        <v>1531</v>
      </c>
      <c r="I324" s="30"/>
      <c r="J324" s="29" t="s">
        <v>84</v>
      </c>
      <c r="K324" s="30" t="s">
        <v>1532</v>
      </c>
      <c r="L324" s="30" t="s">
        <v>1509</v>
      </c>
      <c r="M324" s="29" t="s">
        <v>1533</v>
      </c>
      <c r="N324" s="29" t="s">
        <v>1534</v>
      </c>
      <c r="O324" s="45" t="s">
        <v>1535</v>
      </c>
    </row>
    <row r="325" s="3" customFormat="1" ht="60" customHeight="1" spans="1:15">
      <c r="A325" s="29">
        <v>322</v>
      </c>
      <c r="B325" s="30" t="s">
        <v>1536</v>
      </c>
      <c r="C325" s="29" t="s">
        <v>52</v>
      </c>
      <c r="D325" s="29" t="s">
        <v>19</v>
      </c>
      <c r="E325" s="29" t="s">
        <v>80</v>
      </c>
      <c r="F325" s="29">
        <v>2</v>
      </c>
      <c r="G325" s="29" t="s">
        <v>1530</v>
      </c>
      <c r="H325" s="30" t="s">
        <v>1537</v>
      </c>
      <c r="I325" s="30"/>
      <c r="J325" s="29" t="s">
        <v>84</v>
      </c>
      <c r="K325" s="30" t="s">
        <v>1538</v>
      </c>
      <c r="L325" s="30" t="s">
        <v>1509</v>
      </c>
      <c r="M325" s="29" t="s">
        <v>1539</v>
      </c>
      <c r="N325" s="29">
        <v>13506496575</v>
      </c>
      <c r="O325" s="60" t="s">
        <v>1540</v>
      </c>
    </row>
    <row r="326" s="3" customFormat="1" ht="60" customHeight="1" spans="1:15">
      <c r="A326" s="29">
        <v>323</v>
      </c>
      <c r="B326" s="30" t="s">
        <v>1541</v>
      </c>
      <c r="C326" s="29" t="s">
        <v>125</v>
      </c>
      <c r="D326" s="29" t="s">
        <v>19</v>
      </c>
      <c r="E326" s="29" t="s">
        <v>80</v>
      </c>
      <c r="F326" s="29">
        <v>2</v>
      </c>
      <c r="G326" s="29" t="s">
        <v>1530</v>
      </c>
      <c r="H326" s="30" t="s">
        <v>1042</v>
      </c>
      <c r="I326" s="30" t="s">
        <v>1542</v>
      </c>
      <c r="J326" s="29" t="s">
        <v>24</v>
      </c>
      <c r="K326" s="30" t="s">
        <v>1543</v>
      </c>
      <c r="L326" s="30" t="s">
        <v>1509</v>
      </c>
      <c r="M326" s="29" t="s">
        <v>1544</v>
      </c>
      <c r="N326" s="29" t="s">
        <v>1545</v>
      </c>
      <c r="O326" s="45" t="s">
        <v>1546</v>
      </c>
    </row>
    <row r="327" s="3" customFormat="1" ht="60" customHeight="1" spans="1:15">
      <c r="A327" s="29">
        <v>324</v>
      </c>
      <c r="B327" s="30" t="s">
        <v>1547</v>
      </c>
      <c r="C327" s="29" t="s">
        <v>35</v>
      </c>
      <c r="D327" s="29" t="s">
        <v>19</v>
      </c>
      <c r="E327" s="29" t="s">
        <v>80</v>
      </c>
      <c r="F327" s="29">
        <v>1</v>
      </c>
      <c r="G327" s="29" t="s">
        <v>1548</v>
      </c>
      <c r="H327" s="30" t="s">
        <v>1549</v>
      </c>
      <c r="I327" s="30"/>
      <c r="J327" s="29" t="s">
        <v>93</v>
      </c>
      <c r="K327" s="30" t="s">
        <v>1550</v>
      </c>
      <c r="L327" s="30" t="s">
        <v>1509</v>
      </c>
      <c r="M327" s="29" t="s">
        <v>1551</v>
      </c>
      <c r="N327" s="29">
        <v>15063695361</v>
      </c>
      <c r="O327" s="45" t="s">
        <v>1552</v>
      </c>
    </row>
    <row r="328" s="3" customFormat="1" ht="60" customHeight="1" spans="1:15">
      <c r="A328" s="29">
        <v>325</v>
      </c>
      <c r="B328" s="30" t="s">
        <v>1553</v>
      </c>
      <c r="C328" s="29" t="s">
        <v>52</v>
      </c>
      <c r="D328" s="29" t="s">
        <v>88</v>
      </c>
      <c r="E328" s="29" t="s">
        <v>89</v>
      </c>
      <c r="F328" s="36" t="s">
        <v>126</v>
      </c>
      <c r="G328" s="29" t="s">
        <v>1548</v>
      </c>
      <c r="H328" s="30" t="s">
        <v>1554</v>
      </c>
      <c r="I328" s="30" t="s">
        <v>1555</v>
      </c>
      <c r="J328" s="29" t="s">
        <v>84</v>
      </c>
      <c r="K328" s="30" t="s">
        <v>1556</v>
      </c>
      <c r="L328" s="30" t="s">
        <v>1509</v>
      </c>
      <c r="M328" s="29" t="s">
        <v>1557</v>
      </c>
      <c r="N328" s="29" t="s">
        <v>1558</v>
      </c>
      <c r="O328" s="30" t="s">
        <v>1559</v>
      </c>
    </row>
    <row r="329" s="3" customFormat="1" ht="60" customHeight="1" spans="1:15">
      <c r="A329" s="29">
        <v>326</v>
      </c>
      <c r="B329" s="30" t="s">
        <v>1560</v>
      </c>
      <c r="C329" s="29" t="s">
        <v>67</v>
      </c>
      <c r="D329" s="29" t="s">
        <v>88</v>
      </c>
      <c r="E329" s="29" t="s">
        <v>89</v>
      </c>
      <c r="F329" s="29" t="s">
        <v>1561</v>
      </c>
      <c r="G329" s="29" t="s">
        <v>1548</v>
      </c>
      <c r="H329" s="30" t="s">
        <v>1562</v>
      </c>
      <c r="I329" s="30"/>
      <c r="J329" s="29" t="s">
        <v>24</v>
      </c>
      <c r="K329" s="30" t="s">
        <v>1563</v>
      </c>
      <c r="L329" s="30" t="s">
        <v>1509</v>
      </c>
      <c r="M329" s="29" t="s">
        <v>1564</v>
      </c>
      <c r="N329" s="29" t="s">
        <v>1565</v>
      </c>
      <c r="O329" s="45" t="s">
        <v>1566</v>
      </c>
    </row>
    <row r="330" s="3" customFormat="1" ht="60" customHeight="1" spans="1:15">
      <c r="A330" s="29">
        <v>327</v>
      </c>
      <c r="B330" s="30" t="s">
        <v>1567</v>
      </c>
      <c r="C330" s="29" t="s">
        <v>18</v>
      </c>
      <c r="D330" s="29" t="s">
        <v>88</v>
      </c>
      <c r="E330" s="29" t="s">
        <v>89</v>
      </c>
      <c r="F330" s="29" t="s">
        <v>1568</v>
      </c>
      <c r="G330" s="29" t="s">
        <v>1548</v>
      </c>
      <c r="H330" s="30" t="s">
        <v>1569</v>
      </c>
      <c r="I330" s="30"/>
      <c r="J330" s="29" t="s">
        <v>84</v>
      </c>
      <c r="K330" s="30" t="s">
        <v>25</v>
      </c>
      <c r="L330" s="30" t="s">
        <v>1509</v>
      </c>
      <c r="M330" s="29" t="s">
        <v>1570</v>
      </c>
      <c r="N330" s="29">
        <v>18263666455</v>
      </c>
      <c r="O330" s="45" t="s">
        <v>1571</v>
      </c>
    </row>
    <row r="331" s="3" customFormat="1" ht="88" customHeight="1" spans="1:17">
      <c r="A331" s="29">
        <v>328</v>
      </c>
      <c r="B331" s="30" t="s">
        <v>1572</v>
      </c>
      <c r="C331" s="29" t="s">
        <v>52</v>
      </c>
      <c r="D331" s="29" t="s">
        <v>19</v>
      </c>
      <c r="E331" s="29" t="s">
        <v>80</v>
      </c>
      <c r="F331" s="29">
        <v>1</v>
      </c>
      <c r="G331" s="29" t="s">
        <v>1573</v>
      </c>
      <c r="H331" s="30" t="s">
        <v>1574</v>
      </c>
      <c r="I331" s="30" t="s">
        <v>1575</v>
      </c>
      <c r="J331" s="29" t="s">
        <v>84</v>
      </c>
      <c r="K331" s="30" t="s">
        <v>25</v>
      </c>
      <c r="L331" s="30" t="s">
        <v>1509</v>
      </c>
      <c r="M331" s="29" t="s">
        <v>1576</v>
      </c>
      <c r="N331" s="29">
        <v>18853621397</v>
      </c>
      <c r="O331" s="30" t="s">
        <v>1577</v>
      </c>
      <c r="P331" s="61"/>
      <c r="Q331" s="61"/>
    </row>
    <row r="332" s="3" customFormat="1" ht="60" customHeight="1" spans="1:17">
      <c r="A332" s="29">
        <v>329</v>
      </c>
      <c r="B332" s="30" t="s">
        <v>1578</v>
      </c>
      <c r="C332" s="29" t="s">
        <v>18</v>
      </c>
      <c r="D332" s="29" t="s">
        <v>19</v>
      </c>
      <c r="E332" s="29" t="s">
        <v>80</v>
      </c>
      <c r="F332" s="29">
        <v>2</v>
      </c>
      <c r="G332" s="29" t="s">
        <v>1573</v>
      </c>
      <c r="H332" s="30" t="s">
        <v>1579</v>
      </c>
      <c r="I332" s="30"/>
      <c r="J332" s="29" t="s">
        <v>84</v>
      </c>
      <c r="K332" s="30" t="s">
        <v>25</v>
      </c>
      <c r="L332" s="30" t="s">
        <v>1509</v>
      </c>
      <c r="M332" s="29" t="s">
        <v>1580</v>
      </c>
      <c r="N332" s="29">
        <v>18265660216</v>
      </c>
      <c r="O332" s="30" t="s">
        <v>1581</v>
      </c>
      <c r="P332" s="61"/>
      <c r="Q332" s="61"/>
    </row>
    <row r="333" s="3" customFormat="1" ht="60" customHeight="1" spans="1:17">
      <c r="A333" s="29">
        <v>330</v>
      </c>
      <c r="B333" s="30" t="s">
        <v>1582</v>
      </c>
      <c r="C333" s="29" t="s">
        <v>18</v>
      </c>
      <c r="D333" s="29" t="s">
        <v>88</v>
      </c>
      <c r="E333" s="29" t="s">
        <v>89</v>
      </c>
      <c r="F333" s="29">
        <v>3</v>
      </c>
      <c r="G333" s="29" t="s">
        <v>1573</v>
      </c>
      <c r="H333" s="30" t="s">
        <v>1583</v>
      </c>
      <c r="I333" s="30" t="s">
        <v>1584</v>
      </c>
      <c r="J333" s="29" t="s">
        <v>24</v>
      </c>
      <c r="K333" s="30" t="s">
        <v>1585</v>
      </c>
      <c r="L333" s="30" t="s">
        <v>1509</v>
      </c>
      <c r="M333" s="29" t="s">
        <v>1586</v>
      </c>
      <c r="N333" s="29">
        <v>15253610671</v>
      </c>
      <c r="O333" s="30" t="s">
        <v>1587</v>
      </c>
      <c r="P333" s="61"/>
      <c r="Q333" s="61"/>
    </row>
    <row r="334" s="3" customFormat="1" ht="60" customHeight="1" spans="1:17">
      <c r="A334" s="29">
        <v>331</v>
      </c>
      <c r="B334" s="30" t="s">
        <v>1588</v>
      </c>
      <c r="C334" s="29" t="s">
        <v>35</v>
      </c>
      <c r="D334" s="29" t="s">
        <v>88</v>
      </c>
      <c r="E334" s="29" t="s">
        <v>89</v>
      </c>
      <c r="F334" s="29">
        <v>2</v>
      </c>
      <c r="G334" s="29" t="s">
        <v>1573</v>
      </c>
      <c r="H334" s="30" t="s">
        <v>1589</v>
      </c>
      <c r="I334" s="30" t="s">
        <v>1590</v>
      </c>
      <c r="J334" s="29" t="s">
        <v>84</v>
      </c>
      <c r="K334" s="30" t="s">
        <v>25</v>
      </c>
      <c r="L334" s="30" t="s">
        <v>1509</v>
      </c>
      <c r="M334" s="29" t="s">
        <v>1591</v>
      </c>
      <c r="N334" s="29" t="s">
        <v>1592</v>
      </c>
      <c r="O334" s="30" t="s">
        <v>1593</v>
      </c>
      <c r="P334" s="61"/>
      <c r="Q334" s="61"/>
    </row>
    <row r="335" s="3" customFormat="1" ht="60" customHeight="1" spans="1:15">
      <c r="A335" s="29">
        <v>332</v>
      </c>
      <c r="B335" s="30" t="s">
        <v>1594</v>
      </c>
      <c r="C335" s="29" t="s">
        <v>35</v>
      </c>
      <c r="D335" s="29" t="s">
        <v>19</v>
      </c>
      <c r="E335" s="29" t="s">
        <v>80</v>
      </c>
      <c r="F335" s="29">
        <v>3</v>
      </c>
      <c r="G335" s="29" t="s">
        <v>1595</v>
      </c>
      <c r="H335" s="30" t="s">
        <v>1596</v>
      </c>
      <c r="I335" s="30"/>
      <c r="J335" s="29" t="s">
        <v>24</v>
      </c>
      <c r="K335" s="30" t="s">
        <v>1597</v>
      </c>
      <c r="L335" s="30" t="s">
        <v>1509</v>
      </c>
      <c r="M335" s="29" t="s">
        <v>1598</v>
      </c>
      <c r="N335" s="29">
        <v>13793607835</v>
      </c>
      <c r="O335" s="30" t="s">
        <v>1599</v>
      </c>
    </row>
    <row r="336" s="3" customFormat="1" ht="60" customHeight="1" spans="1:15">
      <c r="A336" s="29">
        <v>333</v>
      </c>
      <c r="B336" s="30" t="s">
        <v>1600</v>
      </c>
      <c r="C336" s="29" t="s">
        <v>125</v>
      </c>
      <c r="D336" s="29" t="s">
        <v>19</v>
      </c>
      <c r="E336" s="29" t="s">
        <v>80</v>
      </c>
      <c r="F336" s="29">
        <v>1</v>
      </c>
      <c r="G336" s="29" t="s">
        <v>1595</v>
      </c>
      <c r="H336" s="30" t="s">
        <v>1601</v>
      </c>
      <c r="I336" s="30"/>
      <c r="J336" s="29" t="s">
        <v>84</v>
      </c>
      <c r="K336" s="30" t="s">
        <v>1602</v>
      </c>
      <c r="L336" s="30" t="s">
        <v>1509</v>
      </c>
      <c r="M336" s="29" t="s">
        <v>1603</v>
      </c>
      <c r="N336" s="29" t="s">
        <v>1604</v>
      </c>
      <c r="O336" s="45" t="s">
        <v>1605</v>
      </c>
    </row>
    <row r="337" s="3" customFormat="1" ht="60" customHeight="1" spans="1:15">
      <c r="A337" s="29">
        <v>334</v>
      </c>
      <c r="B337" s="30" t="s">
        <v>1606</v>
      </c>
      <c r="C337" s="29" t="s">
        <v>18</v>
      </c>
      <c r="D337" s="29" t="s">
        <v>88</v>
      </c>
      <c r="E337" s="29" t="s">
        <v>89</v>
      </c>
      <c r="F337" s="36" t="s">
        <v>1607</v>
      </c>
      <c r="G337" s="29" t="s">
        <v>1608</v>
      </c>
      <c r="H337" s="30" t="s">
        <v>1609</v>
      </c>
      <c r="I337" s="30"/>
      <c r="J337" s="29" t="s">
        <v>84</v>
      </c>
      <c r="K337" s="30" t="s">
        <v>1610</v>
      </c>
      <c r="L337" s="30" t="s">
        <v>1509</v>
      </c>
      <c r="M337" s="29" t="s">
        <v>1611</v>
      </c>
      <c r="N337" s="29" t="s">
        <v>1612</v>
      </c>
      <c r="O337" s="30" t="s">
        <v>1613</v>
      </c>
    </row>
    <row r="338" s="3" customFormat="1" ht="60" customHeight="1" spans="1:15">
      <c r="A338" s="29">
        <v>335</v>
      </c>
      <c r="B338" s="30" t="s">
        <v>1614</v>
      </c>
      <c r="C338" s="29" t="s">
        <v>18</v>
      </c>
      <c r="D338" s="29" t="s">
        <v>88</v>
      </c>
      <c r="E338" s="29" t="s">
        <v>89</v>
      </c>
      <c r="F338" s="29">
        <v>1</v>
      </c>
      <c r="G338" s="29" t="s">
        <v>1608</v>
      </c>
      <c r="H338" s="30" t="s">
        <v>1615</v>
      </c>
      <c r="I338" s="30"/>
      <c r="J338" s="29" t="s">
        <v>84</v>
      </c>
      <c r="K338" s="30" t="s">
        <v>1616</v>
      </c>
      <c r="L338" s="30" t="s">
        <v>1509</v>
      </c>
      <c r="M338" s="29" t="s">
        <v>1617</v>
      </c>
      <c r="N338" s="29">
        <v>15163665827</v>
      </c>
      <c r="O338" s="45" t="s">
        <v>1618</v>
      </c>
    </row>
    <row r="339" s="3" customFormat="1" ht="60" customHeight="1" spans="1:15">
      <c r="A339" s="29">
        <v>336</v>
      </c>
      <c r="B339" s="30" t="s">
        <v>1619</v>
      </c>
      <c r="C339" s="29" t="s">
        <v>52</v>
      </c>
      <c r="D339" s="29" t="s">
        <v>266</v>
      </c>
      <c r="E339" s="29" t="s">
        <v>89</v>
      </c>
      <c r="F339" s="29">
        <v>1</v>
      </c>
      <c r="G339" s="29" t="s">
        <v>1620</v>
      </c>
      <c r="H339" s="30" t="s">
        <v>1621</v>
      </c>
      <c r="I339" s="30" t="s">
        <v>1622</v>
      </c>
      <c r="J339" s="29" t="s">
        <v>24</v>
      </c>
      <c r="K339" s="30" t="s">
        <v>1623</v>
      </c>
      <c r="L339" s="30" t="s">
        <v>1509</v>
      </c>
      <c r="M339" s="29" t="s">
        <v>1624</v>
      </c>
      <c r="N339" s="29">
        <v>17616362080</v>
      </c>
      <c r="O339" s="45" t="s">
        <v>1625</v>
      </c>
    </row>
    <row r="340" s="3" customFormat="1" ht="60" customHeight="1" spans="1:15">
      <c r="A340" s="29">
        <v>337</v>
      </c>
      <c r="B340" s="30" t="s">
        <v>1626</v>
      </c>
      <c r="C340" s="29" t="s">
        <v>99</v>
      </c>
      <c r="D340" s="29" t="s">
        <v>19</v>
      </c>
      <c r="E340" s="29" t="s">
        <v>80</v>
      </c>
      <c r="F340" s="29">
        <v>1</v>
      </c>
      <c r="G340" s="29" t="s">
        <v>1595</v>
      </c>
      <c r="H340" s="30" t="s">
        <v>1627</v>
      </c>
      <c r="I340" s="30" t="s">
        <v>627</v>
      </c>
      <c r="J340" s="29" t="s">
        <v>84</v>
      </c>
      <c r="K340" s="30" t="s">
        <v>1628</v>
      </c>
      <c r="L340" s="30" t="s">
        <v>1509</v>
      </c>
      <c r="M340" s="29" t="s">
        <v>1629</v>
      </c>
      <c r="N340" s="29">
        <v>15605360312</v>
      </c>
      <c r="O340" s="45" t="s">
        <v>1630</v>
      </c>
    </row>
    <row r="341" s="3" customFormat="1" ht="60" customHeight="1" spans="1:15">
      <c r="A341" s="29">
        <v>338</v>
      </c>
      <c r="B341" s="30" t="s">
        <v>1631</v>
      </c>
      <c r="C341" s="29" t="s">
        <v>52</v>
      </c>
      <c r="D341" s="29" t="s">
        <v>266</v>
      </c>
      <c r="E341" s="29" t="s">
        <v>89</v>
      </c>
      <c r="F341" s="36" t="s">
        <v>1632</v>
      </c>
      <c r="G341" s="29" t="s">
        <v>1633</v>
      </c>
      <c r="H341" s="30" t="s">
        <v>1634</v>
      </c>
      <c r="I341" s="30"/>
      <c r="J341" s="29" t="s">
        <v>24</v>
      </c>
      <c r="K341" s="30" t="s">
        <v>1635</v>
      </c>
      <c r="L341" s="30" t="s">
        <v>1509</v>
      </c>
      <c r="M341" s="29" t="s">
        <v>1636</v>
      </c>
      <c r="N341" s="29" t="s">
        <v>1637</v>
      </c>
      <c r="O341" s="48" t="s">
        <v>1638</v>
      </c>
    </row>
    <row r="342" s="3" customFormat="1" ht="60" customHeight="1" spans="1:15">
      <c r="A342" s="29">
        <v>339</v>
      </c>
      <c r="B342" s="30" t="s">
        <v>1639</v>
      </c>
      <c r="C342" s="29" t="s">
        <v>18</v>
      </c>
      <c r="D342" s="29" t="s">
        <v>19</v>
      </c>
      <c r="E342" s="29" t="s">
        <v>80</v>
      </c>
      <c r="F342" s="29">
        <v>1</v>
      </c>
      <c r="G342" s="29" t="s">
        <v>1640</v>
      </c>
      <c r="H342" s="30" t="s">
        <v>1641</v>
      </c>
      <c r="I342" s="30"/>
      <c r="J342" s="29" t="s">
        <v>84</v>
      </c>
      <c r="K342" s="30" t="s">
        <v>1642</v>
      </c>
      <c r="L342" s="30" t="s">
        <v>1509</v>
      </c>
      <c r="M342" s="29" t="s">
        <v>1643</v>
      </c>
      <c r="N342" s="29" t="s">
        <v>1644</v>
      </c>
      <c r="O342" s="30" t="s">
        <v>1645</v>
      </c>
    </row>
    <row r="343" s="3" customFormat="1" ht="60" customHeight="1" spans="1:15">
      <c r="A343" s="29">
        <v>340</v>
      </c>
      <c r="B343" s="30" t="s">
        <v>1639</v>
      </c>
      <c r="C343" s="29" t="s">
        <v>355</v>
      </c>
      <c r="D343" s="29" t="s">
        <v>19</v>
      </c>
      <c r="E343" s="29" t="s">
        <v>80</v>
      </c>
      <c r="F343" s="29">
        <v>1</v>
      </c>
      <c r="G343" s="29" t="s">
        <v>1640</v>
      </c>
      <c r="H343" s="30" t="s">
        <v>1646</v>
      </c>
      <c r="I343" s="30"/>
      <c r="J343" s="29" t="s">
        <v>84</v>
      </c>
      <c r="K343" s="30" t="s">
        <v>1642</v>
      </c>
      <c r="L343" s="30" t="s">
        <v>1509</v>
      </c>
      <c r="M343" s="29" t="s">
        <v>1643</v>
      </c>
      <c r="N343" s="29" t="s">
        <v>1644</v>
      </c>
      <c r="O343" s="30" t="s">
        <v>1645</v>
      </c>
    </row>
    <row r="344" s="3" customFormat="1" ht="60" customHeight="1" spans="1:15">
      <c r="A344" s="29">
        <v>341</v>
      </c>
      <c r="B344" s="30" t="s">
        <v>1647</v>
      </c>
      <c r="C344" s="29" t="s">
        <v>355</v>
      </c>
      <c r="D344" s="29" t="s">
        <v>19</v>
      </c>
      <c r="E344" s="29" t="s">
        <v>80</v>
      </c>
      <c r="F344" s="29">
        <v>2</v>
      </c>
      <c r="G344" s="29" t="s">
        <v>1640</v>
      </c>
      <c r="H344" s="30" t="s">
        <v>1648</v>
      </c>
      <c r="I344" s="30" t="s">
        <v>1649</v>
      </c>
      <c r="J344" s="29" t="s">
        <v>93</v>
      </c>
      <c r="K344" s="30" t="s">
        <v>25</v>
      </c>
      <c r="L344" s="30" t="s">
        <v>1509</v>
      </c>
      <c r="M344" s="29" t="s">
        <v>1650</v>
      </c>
      <c r="N344" s="29" t="s">
        <v>1651</v>
      </c>
      <c r="O344" s="30" t="s">
        <v>1652</v>
      </c>
    </row>
    <row r="345" s="3" customFormat="1" ht="60" customHeight="1" spans="1:15">
      <c r="A345" s="29">
        <v>342</v>
      </c>
      <c r="B345" s="30" t="s">
        <v>1653</v>
      </c>
      <c r="C345" s="29" t="s">
        <v>355</v>
      </c>
      <c r="D345" s="29" t="s">
        <v>88</v>
      </c>
      <c r="E345" s="29" t="s">
        <v>89</v>
      </c>
      <c r="F345" s="29">
        <v>1</v>
      </c>
      <c r="G345" s="29" t="s">
        <v>1640</v>
      </c>
      <c r="H345" s="30" t="s">
        <v>1654</v>
      </c>
      <c r="I345" s="30"/>
      <c r="J345" s="29" t="s">
        <v>84</v>
      </c>
      <c r="K345" s="30" t="s">
        <v>1655</v>
      </c>
      <c r="L345" s="30" t="s">
        <v>1509</v>
      </c>
      <c r="M345" s="29" t="s">
        <v>1656</v>
      </c>
      <c r="N345" s="29">
        <v>18765624301</v>
      </c>
      <c r="O345" s="30" t="s">
        <v>1657</v>
      </c>
    </row>
    <row r="346" s="3" customFormat="1" ht="60" customHeight="1" spans="1:15">
      <c r="A346" s="29">
        <v>343</v>
      </c>
      <c r="B346" s="30" t="s">
        <v>1658</v>
      </c>
      <c r="C346" s="29" t="s">
        <v>355</v>
      </c>
      <c r="D346" s="29" t="s">
        <v>266</v>
      </c>
      <c r="E346" s="29" t="s">
        <v>89</v>
      </c>
      <c r="F346" s="29">
        <v>1</v>
      </c>
      <c r="G346" s="29" t="s">
        <v>1595</v>
      </c>
      <c r="H346" s="30" t="s">
        <v>1659</v>
      </c>
      <c r="I346" s="30" t="s">
        <v>1660</v>
      </c>
      <c r="J346" s="29" t="s">
        <v>24</v>
      </c>
      <c r="K346" s="30" t="s">
        <v>1661</v>
      </c>
      <c r="L346" s="30" t="s">
        <v>1509</v>
      </c>
      <c r="M346" s="29" t="s">
        <v>1662</v>
      </c>
      <c r="N346" s="29">
        <v>13793614927</v>
      </c>
      <c r="O346" s="30" t="s">
        <v>1663</v>
      </c>
    </row>
    <row r="347" s="3" customFormat="1" ht="60" customHeight="1" spans="1:15">
      <c r="A347" s="29">
        <v>344</v>
      </c>
      <c r="B347" s="30" t="s">
        <v>1664</v>
      </c>
      <c r="C347" s="29" t="s">
        <v>67</v>
      </c>
      <c r="D347" s="29" t="s">
        <v>19</v>
      </c>
      <c r="E347" s="29" t="s">
        <v>80</v>
      </c>
      <c r="F347" s="29">
        <v>1</v>
      </c>
      <c r="G347" s="29" t="s">
        <v>1595</v>
      </c>
      <c r="H347" s="30" t="s">
        <v>1665</v>
      </c>
      <c r="I347" s="30"/>
      <c r="J347" s="29" t="s">
        <v>24</v>
      </c>
      <c r="K347" s="30" t="s">
        <v>1666</v>
      </c>
      <c r="L347" s="30" t="s">
        <v>1509</v>
      </c>
      <c r="M347" s="29" t="s">
        <v>1667</v>
      </c>
      <c r="N347" s="29" t="s">
        <v>1668</v>
      </c>
      <c r="O347" s="30" t="s">
        <v>1669</v>
      </c>
    </row>
    <row r="348" s="3" customFormat="1" ht="60" customHeight="1" spans="1:15">
      <c r="A348" s="29">
        <v>345</v>
      </c>
      <c r="B348" s="30" t="s">
        <v>1670</v>
      </c>
      <c r="C348" s="29" t="s">
        <v>35</v>
      </c>
      <c r="D348" s="29" t="s">
        <v>19</v>
      </c>
      <c r="E348" s="29" t="s">
        <v>80</v>
      </c>
      <c r="F348" s="29">
        <v>10</v>
      </c>
      <c r="G348" s="29" t="s">
        <v>1595</v>
      </c>
      <c r="H348" s="30" t="s">
        <v>1671</v>
      </c>
      <c r="I348" s="30"/>
      <c r="J348" s="29" t="s">
        <v>93</v>
      </c>
      <c r="K348" s="30" t="s">
        <v>1672</v>
      </c>
      <c r="L348" s="30" t="s">
        <v>1509</v>
      </c>
      <c r="M348" s="29" t="s">
        <v>1673</v>
      </c>
      <c r="N348" s="29">
        <v>19853670129</v>
      </c>
      <c r="O348" s="30" t="s">
        <v>1674</v>
      </c>
    </row>
    <row r="349" s="10" customFormat="1" ht="102" customHeight="1" spans="1:15">
      <c r="A349" s="29">
        <v>346</v>
      </c>
      <c r="B349" s="30" t="s">
        <v>1675</v>
      </c>
      <c r="C349" s="29" t="s">
        <v>67</v>
      </c>
      <c r="D349" s="29" t="s">
        <v>19</v>
      </c>
      <c r="E349" s="29" t="s">
        <v>80</v>
      </c>
      <c r="F349" s="29">
        <v>15</v>
      </c>
      <c r="G349" s="29" t="s">
        <v>1676</v>
      </c>
      <c r="H349" s="30" t="s">
        <v>1677</v>
      </c>
      <c r="I349" s="30" t="s">
        <v>1678</v>
      </c>
      <c r="J349" s="29" t="s">
        <v>84</v>
      </c>
      <c r="K349" s="30" t="s">
        <v>1679</v>
      </c>
      <c r="L349" s="30" t="s">
        <v>1680</v>
      </c>
      <c r="M349" s="29" t="s">
        <v>1681</v>
      </c>
      <c r="N349" s="29" t="s">
        <v>1682</v>
      </c>
      <c r="O349" s="45" t="s">
        <v>1683</v>
      </c>
    </row>
    <row r="350" s="10" customFormat="1" ht="95" customHeight="1" spans="1:15">
      <c r="A350" s="29">
        <v>347</v>
      </c>
      <c r="B350" s="59" t="s">
        <v>1684</v>
      </c>
      <c r="C350" s="29" t="s">
        <v>67</v>
      </c>
      <c r="D350" s="29" t="s">
        <v>88</v>
      </c>
      <c r="E350" s="29" t="s">
        <v>89</v>
      </c>
      <c r="F350" s="29">
        <v>10</v>
      </c>
      <c r="G350" s="29" t="s">
        <v>1676</v>
      </c>
      <c r="H350" s="30" t="s">
        <v>1685</v>
      </c>
      <c r="I350" s="30"/>
      <c r="J350" s="29" t="s">
        <v>93</v>
      </c>
      <c r="K350" s="30" t="s">
        <v>25</v>
      </c>
      <c r="L350" s="30" t="s">
        <v>1680</v>
      </c>
      <c r="M350" s="62" t="s">
        <v>1686</v>
      </c>
      <c r="N350" s="62" t="s">
        <v>1687</v>
      </c>
      <c r="O350" s="63" t="s">
        <v>1688</v>
      </c>
    </row>
    <row r="351" s="10" customFormat="1" ht="60" customHeight="1" spans="1:15">
      <c r="A351" s="29">
        <v>348</v>
      </c>
      <c r="B351" s="30" t="s">
        <v>1689</v>
      </c>
      <c r="C351" s="29" t="s">
        <v>35</v>
      </c>
      <c r="D351" s="29" t="s">
        <v>19</v>
      </c>
      <c r="E351" s="29" t="s">
        <v>80</v>
      </c>
      <c r="F351" s="29">
        <v>3</v>
      </c>
      <c r="G351" s="29" t="s">
        <v>1690</v>
      </c>
      <c r="H351" s="30" t="s">
        <v>1691</v>
      </c>
      <c r="I351" s="30" t="s">
        <v>1692</v>
      </c>
      <c r="J351" s="29" t="s">
        <v>84</v>
      </c>
      <c r="K351" s="30" t="s">
        <v>25</v>
      </c>
      <c r="L351" s="30" t="s">
        <v>1680</v>
      </c>
      <c r="M351" s="29" t="s">
        <v>1693</v>
      </c>
      <c r="N351" s="29">
        <v>13905379157</v>
      </c>
      <c r="O351" s="45" t="s">
        <v>1694</v>
      </c>
    </row>
    <row r="352" s="10" customFormat="1" ht="60" customHeight="1" spans="1:15">
      <c r="A352" s="29">
        <v>349</v>
      </c>
      <c r="B352" s="30" t="s">
        <v>1695</v>
      </c>
      <c r="C352" s="29" t="s">
        <v>355</v>
      </c>
      <c r="D352" s="29" t="s">
        <v>88</v>
      </c>
      <c r="E352" s="29" t="s">
        <v>89</v>
      </c>
      <c r="F352" s="29">
        <v>3</v>
      </c>
      <c r="G352" s="29" t="s">
        <v>1690</v>
      </c>
      <c r="H352" s="30" t="s">
        <v>1696</v>
      </c>
      <c r="I352" s="30"/>
      <c r="J352" s="29" t="s">
        <v>93</v>
      </c>
      <c r="K352" s="30" t="s">
        <v>1697</v>
      </c>
      <c r="L352" s="30" t="s">
        <v>1680</v>
      </c>
      <c r="M352" s="29" t="s">
        <v>1698</v>
      </c>
      <c r="N352" s="29">
        <v>13953773679</v>
      </c>
      <c r="O352" s="45" t="s">
        <v>1699</v>
      </c>
    </row>
    <row r="353" s="10" customFormat="1" ht="60" customHeight="1" spans="1:15">
      <c r="A353" s="29">
        <v>350</v>
      </c>
      <c r="B353" s="30" t="s">
        <v>1700</v>
      </c>
      <c r="C353" s="29" t="s">
        <v>18</v>
      </c>
      <c r="D353" s="29" t="s">
        <v>88</v>
      </c>
      <c r="E353" s="29" t="s">
        <v>89</v>
      </c>
      <c r="F353" s="29">
        <v>1</v>
      </c>
      <c r="G353" s="29" t="s">
        <v>1690</v>
      </c>
      <c r="H353" s="30" t="s">
        <v>1701</v>
      </c>
      <c r="I353" s="30"/>
      <c r="J353" s="29" t="s">
        <v>84</v>
      </c>
      <c r="K353" s="30" t="s">
        <v>1702</v>
      </c>
      <c r="L353" s="30" t="s">
        <v>1680</v>
      </c>
      <c r="M353" s="29" t="s">
        <v>1703</v>
      </c>
      <c r="N353" s="29">
        <v>15092627479</v>
      </c>
      <c r="O353" s="45" t="s">
        <v>1704</v>
      </c>
    </row>
    <row r="354" s="10" customFormat="1" ht="60" customHeight="1" spans="1:15">
      <c r="A354" s="29">
        <v>351</v>
      </c>
      <c r="B354" s="30" t="s">
        <v>1705</v>
      </c>
      <c r="C354" s="29" t="s">
        <v>355</v>
      </c>
      <c r="D354" s="29" t="s">
        <v>88</v>
      </c>
      <c r="E354" s="29" t="s">
        <v>89</v>
      </c>
      <c r="F354" s="49" t="s">
        <v>349</v>
      </c>
      <c r="G354" s="29" t="s">
        <v>1706</v>
      </c>
      <c r="H354" s="30" t="s">
        <v>1707</v>
      </c>
      <c r="I354" s="30" t="s">
        <v>1708</v>
      </c>
      <c r="J354" s="29" t="s">
        <v>84</v>
      </c>
      <c r="K354" s="30" t="s">
        <v>25</v>
      </c>
      <c r="L354" s="30" t="s">
        <v>1680</v>
      </c>
      <c r="M354" s="29" t="s">
        <v>1709</v>
      </c>
      <c r="N354" s="29">
        <v>18766881002</v>
      </c>
      <c r="O354" s="45" t="s">
        <v>1710</v>
      </c>
    </row>
    <row r="355" s="10" customFormat="1" ht="60" customHeight="1" spans="1:15">
      <c r="A355" s="29">
        <v>352</v>
      </c>
      <c r="B355" s="30" t="s">
        <v>1711</v>
      </c>
      <c r="C355" s="29" t="s">
        <v>355</v>
      </c>
      <c r="D355" s="29" t="s">
        <v>88</v>
      </c>
      <c r="E355" s="29" t="s">
        <v>89</v>
      </c>
      <c r="F355" s="29">
        <v>2</v>
      </c>
      <c r="G355" s="29" t="s">
        <v>1712</v>
      </c>
      <c r="H355" s="30" t="s">
        <v>1713</v>
      </c>
      <c r="I355" s="30"/>
      <c r="J355" s="29" t="s">
        <v>84</v>
      </c>
      <c r="K355" s="30" t="s">
        <v>25</v>
      </c>
      <c r="L355" s="30" t="s">
        <v>1714</v>
      </c>
      <c r="M355" s="29" t="s">
        <v>1715</v>
      </c>
      <c r="N355" s="29">
        <v>13518651177</v>
      </c>
      <c r="O355" s="45" t="s">
        <v>1716</v>
      </c>
    </row>
    <row r="356" s="10" customFormat="1" ht="60" customHeight="1" spans="1:15">
      <c r="A356" s="29">
        <v>353</v>
      </c>
      <c r="B356" s="30" t="s">
        <v>1717</v>
      </c>
      <c r="C356" s="29" t="s">
        <v>67</v>
      </c>
      <c r="D356" s="29" t="s">
        <v>266</v>
      </c>
      <c r="E356" s="29" t="s">
        <v>89</v>
      </c>
      <c r="F356" s="29">
        <v>1</v>
      </c>
      <c r="G356" s="29" t="s">
        <v>1712</v>
      </c>
      <c r="H356" s="30" t="s">
        <v>1718</v>
      </c>
      <c r="I356" s="30"/>
      <c r="J356" s="29" t="s">
        <v>84</v>
      </c>
      <c r="K356" s="30" t="s">
        <v>1719</v>
      </c>
      <c r="L356" s="30" t="s">
        <v>1714</v>
      </c>
      <c r="M356" s="29" t="s">
        <v>1720</v>
      </c>
      <c r="N356" s="29" t="s">
        <v>1721</v>
      </c>
      <c r="O356" s="45" t="s">
        <v>1722</v>
      </c>
    </row>
    <row r="357" s="10" customFormat="1" ht="60" customHeight="1" spans="1:15">
      <c r="A357" s="29">
        <v>354</v>
      </c>
      <c r="B357" s="30" t="s">
        <v>1723</v>
      </c>
      <c r="C357" s="29" t="s">
        <v>125</v>
      </c>
      <c r="D357" s="29" t="s">
        <v>88</v>
      </c>
      <c r="E357" s="29" t="s">
        <v>89</v>
      </c>
      <c r="F357" s="29">
        <v>3</v>
      </c>
      <c r="G357" s="29" t="s">
        <v>1724</v>
      </c>
      <c r="H357" s="30" t="s">
        <v>1725</v>
      </c>
      <c r="I357" s="30"/>
      <c r="J357" s="29" t="s">
        <v>84</v>
      </c>
      <c r="K357" s="30" t="s">
        <v>1726</v>
      </c>
      <c r="L357" s="30" t="s">
        <v>1680</v>
      </c>
      <c r="M357" s="29" t="s">
        <v>1727</v>
      </c>
      <c r="N357" s="29">
        <v>18053773666</v>
      </c>
      <c r="O357" s="45" t="s">
        <v>1728</v>
      </c>
    </row>
    <row r="358" s="10" customFormat="1" ht="60" customHeight="1" spans="1:15">
      <c r="A358" s="29">
        <v>355</v>
      </c>
      <c r="B358" s="30" t="s">
        <v>1729</v>
      </c>
      <c r="C358" s="29" t="s">
        <v>52</v>
      </c>
      <c r="D358" s="29" t="s">
        <v>19</v>
      </c>
      <c r="E358" s="29" t="s">
        <v>80</v>
      </c>
      <c r="F358" s="29">
        <v>2</v>
      </c>
      <c r="G358" s="29" t="s">
        <v>1724</v>
      </c>
      <c r="H358" s="30" t="s">
        <v>1730</v>
      </c>
      <c r="I358" s="30" t="s">
        <v>1731</v>
      </c>
      <c r="J358" s="29" t="s">
        <v>84</v>
      </c>
      <c r="K358" s="30" t="s">
        <v>25</v>
      </c>
      <c r="L358" s="30" t="s">
        <v>1680</v>
      </c>
      <c r="M358" s="29" t="s">
        <v>1732</v>
      </c>
      <c r="N358" s="29" t="s">
        <v>1733</v>
      </c>
      <c r="O358" s="30" t="s">
        <v>1734</v>
      </c>
    </row>
    <row r="359" s="10" customFormat="1" ht="60" customHeight="1" spans="1:15">
      <c r="A359" s="29">
        <v>356</v>
      </c>
      <c r="B359" s="30" t="s">
        <v>1735</v>
      </c>
      <c r="C359" s="29" t="s">
        <v>35</v>
      </c>
      <c r="D359" s="29" t="s">
        <v>88</v>
      </c>
      <c r="E359" s="29" t="s">
        <v>89</v>
      </c>
      <c r="F359" s="29">
        <v>2</v>
      </c>
      <c r="G359" s="29" t="s">
        <v>134</v>
      </c>
      <c r="H359" s="30" t="s">
        <v>1736</v>
      </c>
      <c r="I359" s="30"/>
      <c r="J359" s="29" t="s">
        <v>84</v>
      </c>
      <c r="K359" s="30" t="s">
        <v>1737</v>
      </c>
      <c r="L359" s="30" t="s">
        <v>1738</v>
      </c>
      <c r="M359" s="29" t="s">
        <v>1739</v>
      </c>
      <c r="N359" s="29">
        <v>18353751552</v>
      </c>
      <c r="O359" s="45" t="s">
        <v>1740</v>
      </c>
    </row>
    <row r="360" s="10" customFormat="1" ht="60" customHeight="1" spans="1:15">
      <c r="A360" s="29">
        <v>357</v>
      </c>
      <c r="B360" s="30" t="s">
        <v>1741</v>
      </c>
      <c r="C360" s="29" t="s">
        <v>52</v>
      </c>
      <c r="D360" s="29" t="s">
        <v>19</v>
      </c>
      <c r="E360" s="29" t="s">
        <v>80</v>
      </c>
      <c r="F360" s="29">
        <v>2</v>
      </c>
      <c r="G360" s="29" t="s">
        <v>1742</v>
      </c>
      <c r="H360" s="30" t="s">
        <v>1743</v>
      </c>
      <c r="I360" s="30"/>
      <c r="J360" s="29" t="s">
        <v>84</v>
      </c>
      <c r="K360" s="30" t="s">
        <v>1744</v>
      </c>
      <c r="L360" s="30" t="s">
        <v>1745</v>
      </c>
      <c r="M360" s="29" t="s">
        <v>1746</v>
      </c>
      <c r="N360" s="29">
        <v>15653790077</v>
      </c>
      <c r="O360" s="30" t="s">
        <v>1747</v>
      </c>
    </row>
    <row r="361" s="10" customFormat="1" ht="60" customHeight="1" spans="1:15">
      <c r="A361" s="29">
        <v>358</v>
      </c>
      <c r="B361" s="30" t="s">
        <v>1748</v>
      </c>
      <c r="C361" s="29" t="s">
        <v>67</v>
      </c>
      <c r="D361" s="29" t="s">
        <v>266</v>
      </c>
      <c r="E361" s="29" t="s">
        <v>89</v>
      </c>
      <c r="F361" s="29">
        <v>1</v>
      </c>
      <c r="G361" s="29" t="s">
        <v>1742</v>
      </c>
      <c r="H361" s="30" t="s">
        <v>1749</v>
      </c>
      <c r="I361" s="30"/>
      <c r="J361" s="29" t="s">
        <v>84</v>
      </c>
      <c r="K361" s="30" t="s">
        <v>1750</v>
      </c>
      <c r="L361" s="30" t="s">
        <v>1751</v>
      </c>
      <c r="M361" s="29" t="s">
        <v>1752</v>
      </c>
      <c r="N361" s="29">
        <v>13963711750</v>
      </c>
      <c r="O361" s="30" t="s">
        <v>1753</v>
      </c>
    </row>
    <row r="362" s="10" customFormat="1" ht="60" customHeight="1" spans="1:15">
      <c r="A362" s="29">
        <v>359</v>
      </c>
      <c r="B362" s="30" t="s">
        <v>1754</v>
      </c>
      <c r="C362" s="29" t="s">
        <v>35</v>
      </c>
      <c r="D362" s="29" t="s">
        <v>266</v>
      </c>
      <c r="E362" s="29" t="s">
        <v>89</v>
      </c>
      <c r="F362" s="29">
        <v>2</v>
      </c>
      <c r="G362" s="29" t="s">
        <v>1742</v>
      </c>
      <c r="H362" s="30" t="s">
        <v>1755</v>
      </c>
      <c r="I362" s="30"/>
      <c r="J362" s="29" t="s">
        <v>84</v>
      </c>
      <c r="K362" s="30" t="s">
        <v>1756</v>
      </c>
      <c r="L362" s="30" t="s">
        <v>1745</v>
      </c>
      <c r="M362" s="29" t="s">
        <v>1757</v>
      </c>
      <c r="N362" s="29">
        <v>15964756599</v>
      </c>
      <c r="O362" s="45" t="s">
        <v>1758</v>
      </c>
    </row>
    <row r="363" s="10" customFormat="1" ht="60" customHeight="1" spans="1:15">
      <c r="A363" s="29">
        <v>360</v>
      </c>
      <c r="B363" s="30" t="s">
        <v>1759</v>
      </c>
      <c r="C363" s="29" t="s">
        <v>1760</v>
      </c>
      <c r="D363" s="29" t="s">
        <v>266</v>
      </c>
      <c r="E363" s="29" t="s">
        <v>89</v>
      </c>
      <c r="F363" s="29">
        <v>1</v>
      </c>
      <c r="G363" s="29" t="s">
        <v>1761</v>
      </c>
      <c r="H363" s="30" t="s">
        <v>1762</v>
      </c>
      <c r="I363" s="30"/>
      <c r="J363" s="29" t="s">
        <v>84</v>
      </c>
      <c r="K363" s="30" t="s">
        <v>1763</v>
      </c>
      <c r="L363" s="30" t="s">
        <v>1745</v>
      </c>
      <c r="M363" s="29" t="s">
        <v>1764</v>
      </c>
      <c r="N363" s="29" t="s">
        <v>1765</v>
      </c>
      <c r="O363" s="30" t="s">
        <v>1766</v>
      </c>
    </row>
    <row r="364" s="3" customFormat="1" ht="60" customHeight="1" spans="1:15">
      <c r="A364" s="29">
        <v>361</v>
      </c>
      <c r="B364" s="30" t="s">
        <v>1767</v>
      </c>
      <c r="C364" s="29" t="s">
        <v>67</v>
      </c>
      <c r="D364" s="29" t="s">
        <v>19</v>
      </c>
      <c r="E364" s="29" t="s">
        <v>80</v>
      </c>
      <c r="F364" s="29">
        <v>10</v>
      </c>
      <c r="G364" s="29" t="s">
        <v>246</v>
      </c>
      <c r="H364" s="30" t="s">
        <v>1768</v>
      </c>
      <c r="I364" s="30"/>
      <c r="J364" s="29" t="s">
        <v>84</v>
      </c>
      <c r="K364" s="30" t="s">
        <v>1769</v>
      </c>
      <c r="L364" s="30"/>
      <c r="M364" s="29" t="s">
        <v>1770</v>
      </c>
      <c r="N364" s="29" t="s">
        <v>1771</v>
      </c>
      <c r="O364" s="45" t="s">
        <v>1772</v>
      </c>
    </row>
    <row r="365" s="3" customFormat="1" ht="130" customHeight="1" spans="1:15">
      <c r="A365" s="29">
        <v>362</v>
      </c>
      <c r="B365" s="30" t="s">
        <v>1773</v>
      </c>
      <c r="C365" s="29" t="s">
        <v>52</v>
      </c>
      <c r="D365" s="29" t="s">
        <v>19</v>
      </c>
      <c r="E365" s="29" t="s">
        <v>80</v>
      </c>
      <c r="F365" s="29">
        <v>2</v>
      </c>
      <c r="G365" s="29" t="s">
        <v>246</v>
      </c>
      <c r="H365" s="30" t="s">
        <v>1774</v>
      </c>
      <c r="I365" s="30" t="s">
        <v>1775</v>
      </c>
      <c r="J365" s="29" t="s">
        <v>84</v>
      </c>
      <c r="K365" s="30" t="s">
        <v>25</v>
      </c>
      <c r="L365" s="30" t="s">
        <v>1776</v>
      </c>
      <c r="M365" s="29" t="s">
        <v>1777</v>
      </c>
      <c r="N365" s="29" t="s">
        <v>1778</v>
      </c>
      <c r="O365" s="30" t="s">
        <v>1779</v>
      </c>
    </row>
    <row r="366" s="3" customFormat="1" ht="84" customHeight="1" spans="1:15">
      <c r="A366" s="29">
        <v>363</v>
      </c>
      <c r="B366" s="30" t="s">
        <v>1780</v>
      </c>
      <c r="C366" s="29" t="s">
        <v>35</v>
      </c>
      <c r="D366" s="29" t="s">
        <v>19</v>
      </c>
      <c r="E366" s="29" t="s">
        <v>89</v>
      </c>
      <c r="F366" s="29" t="s">
        <v>133</v>
      </c>
      <c r="G366" s="29" t="s">
        <v>246</v>
      </c>
      <c r="H366" s="30" t="s">
        <v>1781</v>
      </c>
      <c r="I366" s="30"/>
      <c r="J366" s="29" t="s">
        <v>84</v>
      </c>
      <c r="K366" s="30" t="s">
        <v>25</v>
      </c>
      <c r="L366" s="30" t="s">
        <v>1776</v>
      </c>
      <c r="M366" s="29" t="s">
        <v>1782</v>
      </c>
      <c r="N366" s="29" t="s">
        <v>1783</v>
      </c>
      <c r="O366" s="30" t="s">
        <v>1784</v>
      </c>
    </row>
    <row r="367" s="3" customFormat="1" ht="98" customHeight="1" spans="1:15">
      <c r="A367" s="29">
        <v>364</v>
      </c>
      <c r="B367" s="30" t="s">
        <v>1785</v>
      </c>
      <c r="C367" s="29" t="s">
        <v>355</v>
      </c>
      <c r="D367" s="29" t="s">
        <v>19</v>
      </c>
      <c r="E367" s="29" t="s">
        <v>80</v>
      </c>
      <c r="F367" s="29">
        <v>1</v>
      </c>
      <c r="G367" s="29" t="s">
        <v>1786</v>
      </c>
      <c r="H367" s="30" t="s">
        <v>1787</v>
      </c>
      <c r="I367" s="30"/>
      <c r="J367" s="29" t="s">
        <v>84</v>
      </c>
      <c r="K367" s="30" t="s">
        <v>25</v>
      </c>
      <c r="L367" s="30" t="s">
        <v>1788</v>
      </c>
      <c r="M367" s="29" t="s">
        <v>1789</v>
      </c>
      <c r="N367" s="29">
        <v>13953820190</v>
      </c>
      <c r="O367" s="45" t="s">
        <v>1790</v>
      </c>
    </row>
    <row r="368" s="3" customFormat="1" ht="60" customHeight="1" spans="1:15">
      <c r="A368" s="29">
        <v>365</v>
      </c>
      <c r="B368" s="30" t="s">
        <v>1791</v>
      </c>
      <c r="C368" s="29" t="s">
        <v>35</v>
      </c>
      <c r="D368" s="29" t="s">
        <v>19</v>
      </c>
      <c r="E368" s="29" t="s">
        <v>80</v>
      </c>
      <c r="F368" s="29">
        <v>1</v>
      </c>
      <c r="G368" s="29" t="s">
        <v>1792</v>
      </c>
      <c r="H368" s="30" t="s">
        <v>1793</v>
      </c>
      <c r="I368" s="30"/>
      <c r="J368" s="29" t="s">
        <v>24</v>
      </c>
      <c r="K368" s="30" t="s">
        <v>1794</v>
      </c>
      <c r="L368" s="30" t="s">
        <v>1795</v>
      </c>
      <c r="M368" s="29" t="s">
        <v>1796</v>
      </c>
      <c r="N368" s="29">
        <v>15550888765</v>
      </c>
      <c r="O368" s="45" t="s">
        <v>1797</v>
      </c>
    </row>
    <row r="369" s="10" customFormat="1" ht="83" customHeight="1" spans="1:15">
      <c r="A369" s="29">
        <v>366</v>
      </c>
      <c r="B369" s="30" t="s">
        <v>1798</v>
      </c>
      <c r="C369" s="29" t="s">
        <v>52</v>
      </c>
      <c r="D369" s="29" t="s">
        <v>19</v>
      </c>
      <c r="E369" s="29" t="s">
        <v>80</v>
      </c>
      <c r="F369" s="29">
        <v>2</v>
      </c>
      <c r="G369" s="29" t="s">
        <v>1799</v>
      </c>
      <c r="H369" s="30" t="s">
        <v>1800</v>
      </c>
      <c r="I369" s="30"/>
      <c r="J369" s="29" t="s">
        <v>84</v>
      </c>
      <c r="K369" s="30" t="s">
        <v>1801</v>
      </c>
      <c r="L369" s="30" t="s">
        <v>1802</v>
      </c>
      <c r="M369" s="29" t="s">
        <v>1803</v>
      </c>
      <c r="N369" s="29">
        <v>17753881806</v>
      </c>
      <c r="O369" s="45" t="s">
        <v>1804</v>
      </c>
    </row>
    <row r="370" s="10" customFormat="1" ht="60" customHeight="1" spans="1:15">
      <c r="A370" s="29">
        <v>367</v>
      </c>
      <c r="B370" s="30" t="s">
        <v>1805</v>
      </c>
      <c r="C370" s="29" t="s">
        <v>18</v>
      </c>
      <c r="D370" s="29" t="s">
        <v>88</v>
      </c>
      <c r="E370" s="29" t="s">
        <v>89</v>
      </c>
      <c r="F370" s="29">
        <v>2</v>
      </c>
      <c r="G370" s="29" t="s">
        <v>1799</v>
      </c>
      <c r="H370" s="30" t="s">
        <v>1806</v>
      </c>
      <c r="I370" s="30"/>
      <c r="J370" s="29" t="s">
        <v>84</v>
      </c>
      <c r="K370" s="30" t="s">
        <v>1807</v>
      </c>
      <c r="L370" s="30" t="s">
        <v>1808</v>
      </c>
      <c r="M370" s="29" t="s">
        <v>1809</v>
      </c>
      <c r="N370" s="29">
        <v>15953840493</v>
      </c>
      <c r="O370" s="45" t="s">
        <v>1810</v>
      </c>
    </row>
    <row r="371" s="3" customFormat="1" ht="60" customHeight="1" spans="1:15">
      <c r="A371" s="29">
        <v>368</v>
      </c>
      <c r="B371" s="30" t="s">
        <v>1811</v>
      </c>
      <c r="C371" s="29" t="s">
        <v>67</v>
      </c>
      <c r="D371" s="29" t="s">
        <v>88</v>
      </c>
      <c r="E371" s="29" t="s">
        <v>89</v>
      </c>
      <c r="F371" s="29">
        <v>3</v>
      </c>
      <c r="G371" s="29" t="s">
        <v>1812</v>
      </c>
      <c r="H371" s="30" t="s">
        <v>1813</v>
      </c>
      <c r="I371" s="30" t="s">
        <v>1814</v>
      </c>
      <c r="J371" s="29" t="s">
        <v>84</v>
      </c>
      <c r="K371" s="30" t="s">
        <v>25</v>
      </c>
      <c r="L371" s="30" t="s">
        <v>1815</v>
      </c>
      <c r="M371" s="29" t="s">
        <v>1816</v>
      </c>
      <c r="N371" s="29">
        <v>17662362675</v>
      </c>
      <c r="O371" s="45" t="s">
        <v>1817</v>
      </c>
    </row>
    <row r="372" s="3" customFormat="1" ht="60" customHeight="1" spans="1:15">
      <c r="A372" s="29">
        <v>369</v>
      </c>
      <c r="B372" s="30" t="s">
        <v>1818</v>
      </c>
      <c r="C372" s="29" t="s">
        <v>52</v>
      </c>
      <c r="D372" s="29" t="s">
        <v>88</v>
      </c>
      <c r="E372" s="29" t="s">
        <v>89</v>
      </c>
      <c r="F372" s="29">
        <v>3</v>
      </c>
      <c r="G372" s="29" t="s">
        <v>1819</v>
      </c>
      <c r="H372" s="30" t="s">
        <v>1820</v>
      </c>
      <c r="I372" s="30"/>
      <c r="J372" s="29" t="s">
        <v>84</v>
      </c>
      <c r="K372" s="30" t="s">
        <v>1821</v>
      </c>
      <c r="L372" s="30" t="s">
        <v>1822</v>
      </c>
      <c r="M372" s="29" t="s">
        <v>1823</v>
      </c>
      <c r="N372" s="29">
        <v>17553836919</v>
      </c>
      <c r="O372" s="48" t="s">
        <v>1824</v>
      </c>
    </row>
    <row r="373" s="3" customFormat="1" ht="60" customHeight="1" spans="1:15">
      <c r="A373" s="29">
        <v>370</v>
      </c>
      <c r="B373" s="30" t="s">
        <v>1825</v>
      </c>
      <c r="C373" s="29" t="s">
        <v>18</v>
      </c>
      <c r="D373" s="29" t="s">
        <v>88</v>
      </c>
      <c r="E373" s="29" t="s">
        <v>89</v>
      </c>
      <c r="F373" s="29">
        <v>1</v>
      </c>
      <c r="G373" s="29" t="s">
        <v>1819</v>
      </c>
      <c r="H373" s="30" t="s">
        <v>1826</v>
      </c>
      <c r="I373" s="30"/>
      <c r="J373" s="29" t="s">
        <v>84</v>
      </c>
      <c r="K373" s="30" t="s">
        <v>1827</v>
      </c>
      <c r="L373" s="30" t="s">
        <v>1822</v>
      </c>
      <c r="M373" s="29" t="s">
        <v>1828</v>
      </c>
      <c r="N373" s="29">
        <v>15264863937</v>
      </c>
      <c r="O373" s="45" t="s">
        <v>1829</v>
      </c>
    </row>
    <row r="374" s="11" customFormat="1" ht="85" customHeight="1" spans="1:15">
      <c r="A374" s="29">
        <v>371</v>
      </c>
      <c r="B374" s="30" t="s">
        <v>1830</v>
      </c>
      <c r="C374" s="29" t="s">
        <v>18</v>
      </c>
      <c r="D374" s="29" t="s">
        <v>266</v>
      </c>
      <c r="E374" s="29" t="s">
        <v>89</v>
      </c>
      <c r="F374" s="29">
        <v>2</v>
      </c>
      <c r="G374" s="29" t="s">
        <v>1792</v>
      </c>
      <c r="H374" s="30" t="s">
        <v>1831</v>
      </c>
      <c r="I374" s="30" t="s">
        <v>1832</v>
      </c>
      <c r="J374" s="29" t="s">
        <v>84</v>
      </c>
      <c r="K374" s="30" t="s">
        <v>1833</v>
      </c>
      <c r="L374" s="30" t="s">
        <v>1834</v>
      </c>
      <c r="M374" s="29" t="s">
        <v>1835</v>
      </c>
      <c r="N374" s="29">
        <v>15621569639</v>
      </c>
      <c r="O374" s="30" t="s">
        <v>1836</v>
      </c>
    </row>
    <row r="375" s="3" customFormat="1" ht="85" customHeight="1" spans="1:15">
      <c r="A375" s="29">
        <v>372</v>
      </c>
      <c r="B375" s="30" t="s">
        <v>1837</v>
      </c>
      <c r="C375" s="29" t="s">
        <v>52</v>
      </c>
      <c r="D375" s="29" t="s">
        <v>266</v>
      </c>
      <c r="E375" s="29" t="s">
        <v>89</v>
      </c>
      <c r="F375" s="29">
        <v>1</v>
      </c>
      <c r="G375" s="29" t="s">
        <v>1792</v>
      </c>
      <c r="H375" s="30" t="s">
        <v>1838</v>
      </c>
      <c r="I375" s="30"/>
      <c r="J375" s="29" t="s">
        <v>84</v>
      </c>
      <c r="K375" s="30" t="s">
        <v>25</v>
      </c>
      <c r="L375" s="64" t="s">
        <v>1834</v>
      </c>
      <c r="M375" s="29" t="s">
        <v>1839</v>
      </c>
      <c r="N375" s="29">
        <v>17753887896</v>
      </c>
      <c r="O375" s="48" t="s">
        <v>1840</v>
      </c>
    </row>
    <row r="376" s="3" customFormat="1" ht="60" customHeight="1" spans="1:15">
      <c r="A376" s="29">
        <v>373</v>
      </c>
      <c r="B376" s="30" t="s">
        <v>1841</v>
      </c>
      <c r="C376" s="29" t="s">
        <v>35</v>
      </c>
      <c r="D376" s="29" t="s">
        <v>88</v>
      </c>
      <c r="E376" s="29" t="s">
        <v>89</v>
      </c>
      <c r="F376" s="29" t="s">
        <v>548</v>
      </c>
      <c r="G376" s="29" t="s">
        <v>1842</v>
      </c>
      <c r="H376" s="30" t="s">
        <v>1843</v>
      </c>
      <c r="I376" s="30"/>
      <c r="J376" s="29" t="s">
        <v>24</v>
      </c>
      <c r="K376" s="30" t="s">
        <v>25</v>
      </c>
      <c r="L376" s="30" t="s">
        <v>1844</v>
      </c>
      <c r="M376" s="29" t="s">
        <v>1845</v>
      </c>
      <c r="N376" s="29">
        <v>13954892686</v>
      </c>
      <c r="O376" s="45" t="s">
        <v>1846</v>
      </c>
    </row>
    <row r="377" s="3" customFormat="1" ht="78" customHeight="1" spans="1:15">
      <c r="A377" s="29">
        <v>374</v>
      </c>
      <c r="B377" s="30" t="s">
        <v>1847</v>
      </c>
      <c r="C377" s="29" t="s">
        <v>35</v>
      </c>
      <c r="D377" s="29" t="s">
        <v>19</v>
      </c>
      <c r="E377" s="29" t="s">
        <v>80</v>
      </c>
      <c r="F377" s="29">
        <v>2</v>
      </c>
      <c r="G377" s="29" t="s">
        <v>1792</v>
      </c>
      <c r="H377" s="30" t="s">
        <v>1848</v>
      </c>
      <c r="I377" s="30"/>
      <c r="J377" s="29" t="s">
        <v>24</v>
      </c>
      <c r="K377" s="30" t="s">
        <v>1849</v>
      </c>
      <c r="L377" s="30" t="s">
        <v>1850</v>
      </c>
      <c r="M377" s="29" t="s">
        <v>1851</v>
      </c>
      <c r="N377" s="29">
        <v>13792125114</v>
      </c>
      <c r="O377" s="45" t="s">
        <v>1852</v>
      </c>
    </row>
    <row r="378" s="4" customFormat="1" ht="60" customHeight="1" spans="1:15">
      <c r="A378" s="29">
        <v>375</v>
      </c>
      <c r="B378" s="30" t="s">
        <v>1853</v>
      </c>
      <c r="C378" s="29" t="s">
        <v>35</v>
      </c>
      <c r="D378" s="29" t="s">
        <v>19</v>
      </c>
      <c r="E378" s="29" t="s">
        <v>80</v>
      </c>
      <c r="F378" s="36" t="s">
        <v>126</v>
      </c>
      <c r="G378" s="29" t="s">
        <v>1854</v>
      </c>
      <c r="H378" s="30" t="s">
        <v>1855</v>
      </c>
      <c r="I378" s="30" t="s">
        <v>1856</v>
      </c>
      <c r="J378" s="29" t="s">
        <v>93</v>
      </c>
      <c r="K378" s="30" t="s">
        <v>25</v>
      </c>
      <c r="L378" s="30" t="s">
        <v>1857</v>
      </c>
      <c r="M378" s="29" t="s">
        <v>1858</v>
      </c>
      <c r="N378" s="29" t="s">
        <v>1859</v>
      </c>
      <c r="O378" s="48" t="s">
        <v>1860</v>
      </c>
    </row>
    <row r="379" s="4" customFormat="1" ht="60" customHeight="1" spans="1:15">
      <c r="A379" s="29">
        <v>376</v>
      </c>
      <c r="B379" s="30" t="s">
        <v>1861</v>
      </c>
      <c r="C379" s="29" t="s">
        <v>18</v>
      </c>
      <c r="D379" s="29" t="s">
        <v>19</v>
      </c>
      <c r="E379" s="29" t="s">
        <v>80</v>
      </c>
      <c r="F379" s="29">
        <v>1</v>
      </c>
      <c r="G379" s="29" t="s">
        <v>1854</v>
      </c>
      <c r="H379" s="30" t="s">
        <v>1862</v>
      </c>
      <c r="I379" s="30" t="s">
        <v>1863</v>
      </c>
      <c r="J379" s="29" t="s">
        <v>84</v>
      </c>
      <c r="K379" s="30" t="s">
        <v>1864</v>
      </c>
      <c r="L379" s="30" t="s">
        <v>1857</v>
      </c>
      <c r="M379" s="29" t="s">
        <v>1865</v>
      </c>
      <c r="N379" s="29" t="s">
        <v>1866</v>
      </c>
      <c r="O379" s="45" t="s">
        <v>1867</v>
      </c>
    </row>
    <row r="380" s="4" customFormat="1" ht="60" customHeight="1" spans="1:15">
      <c r="A380" s="29">
        <v>377</v>
      </c>
      <c r="B380" s="30" t="s">
        <v>1868</v>
      </c>
      <c r="C380" s="29" t="s">
        <v>99</v>
      </c>
      <c r="D380" s="29" t="s">
        <v>19</v>
      </c>
      <c r="E380" s="29" t="s">
        <v>80</v>
      </c>
      <c r="F380" s="29">
        <v>2</v>
      </c>
      <c r="G380" s="29" t="s">
        <v>30</v>
      </c>
      <c r="H380" s="30" t="s">
        <v>1869</v>
      </c>
      <c r="I380" s="30" t="s">
        <v>1870</v>
      </c>
      <c r="J380" s="29" t="s">
        <v>84</v>
      </c>
      <c r="K380" s="30" t="s">
        <v>1871</v>
      </c>
      <c r="L380" s="30" t="s">
        <v>1857</v>
      </c>
      <c r="M380" s="29" t="s">
        <v>1872</v>
      </c>
      <c r="N380" s="29" t="s">
        <v>1873</v>
      </c>
      <c r="O380" s="30" t="s">
        <v>1874</v>
      </c>
    </row>
    <row r="381" s="4" customFormat="1" ht="60" customHeight="1" spans="1:15">
      <c r="A381" s="29">
        <v>378</v>
      </c>
      <c r="B381" s="30" t="s">
        <v>1875</v>
      </c>
      <c r="C381" s="29" t="s">
        <v>35</v>
      </c>
      <c r="D381" s="29" t="s">
        <v>19</v>
      </c>
      <c r="E381" s="29" t="s">
        <v>80</v>
      </c>
      <c r="F381" s="29">
        <v>3</v>
      </c>
      <c r="G381" s="29" t="s">
        <v>1876</v>
      </c>
      <c r="H381" s="30" t="s">
        <v>1877</v>
      </c>
      <c r="I381" s="30"/>
      <c r="J381" s="29" t="s">
        <v>84</v>
      </c>
      <c r="K381" s="30" t="s">
        <v>1878</v>
      </c>
      <c r="L381" s="30" t="s">
        <v>1857</v>
      </c>
      <c r="M381" s="29" t="s">
        <v>1879</v>
      </c>
      <c r="N381" s="29" t="s">
        <v>1880</v>
      </c>
      <c r="O381" s="45" t="s">
        <v>1881</v>
      </c>
    </row>
    <row r="382" s="4" customFormat="1" ht="60" customHeight="1" spans="1:15">
      <c r="A382" s="29">
        <v>379</v>
      </c>
      <c r="B382" s="30" t="s">
        <v>1882</v>
      </c>
      <c r="C382" s="29" t="s">
        <v>35</v>
      </c>
      <c r="D382" s="29" t="s">
        <v>19</v>
      </c>
      <c r="E382" s="29" t="s">
        <v>80</v>
      </c>
      <c r="F382" s="29">
        <v>1</v>
      </c>
      <c r="G382" s="29" t="s">
        <v>1883</v>
      </c>
      <c r="H382" s="30" t="s">
        <v>1884</v>
      </c>
      <c r="I382" s="30"/>
      <c r="J382" s="29" t="s">
        <v>84</v>
      </c>
      <c r="K382" s="30" t="s">
        <v>1885</v>
      </c>
      <c r="L382" s="30" t="s">
        <v>1886</v>
      </c>
      <c r="M382" s="29" t="s">
        <v>1887</v>
      </c>
      <c r="N382" s="29" t="s">
        <v>1888</v>
      </c>
      <c r="O382" s="39" t="s">
        <v>1889</v>
      </c>
    </row>
    <row r="383" s="4" customFormat="1" ht="60" customHeight="1" spans="1:15">
      <c r="A383" s="29">
        <v>380</v>
      </c>
      <c r="B383" s="30" t="s">
        <v>1890</v>
      </c>
      <c r="C383" s="29" t="s">
        <v>41</v>
      </c>
      <c r="D383" s="29" t="s">
        <v>19</v>
      </c>
      <c r="E383" s="29" t="s">
        <v>80</v>
      </c>
      <c r="F383" s="29">
        <v>1</v>
      </c>
      <c r="G383" s="29" t="s">
        <v>1883</v>
      </c>
      <c r="H383" s="30" t="s">
        <v>1891</v>
      </c>
      <c r="I383" s="30" t="s">
        <v>1892</v>
      </c>
      <c r="J383" s="29" t="s">
        <v>93</v>
      </c>
      <c r="K383" s="30" t="s">
        <v>1893</v>
      </c>
      <c r="L383" s="30" t="s">
        <v>1886</v>
      </c>
      <c r="M383" s="29" t="s">
        <v>1894</v>
      </c>
      <c r="N383" s="29" t="s">
        <v>1895</v>
      </c>
      <c r="O383" s="39" t="s">
        <v>1896</v>
      </c>
    </row>
    <row r="384" s="4" customFormat="1" ht="60" customHeight="1" spans="1:15">
      <c r="A384" s="29">
        <v>381</v>
      </c>
      <c r="B384" s="30" t="s">
        <v>1897</v>
      </c>
      <c r="C384" s="29" t="s">
        <v>18</v>
      </c>
      <c r="D384" s="29" t="s">
        <v>19</v>
      </c>
      <c r="E384" s="29" t="s">
        <v>80</v>
      </c>
      <c r="F384" s="36" t="s">
        <v>126</v>
      </c>
      <c r="G384" s="29" t="s">
        <v>1898</v>
      </c>
      <c r="H384" s="30" t="s">
        <v>1899</v>
      </c>
      <c r="I384" s="30"/>
      <c r="J384" s="29" t="s">
        <v>93</v>
      </c>
      <c r="K384" s="30" t="s">
        <v>1900</v>
      </c>
      <c r="L384" s="30" t="s">
        <v>1901</v>
      </c>
      <c r="M384" s="29" t="s">
        <v>1902</v>
      </c>
      <c r="N384" s="29" t="s">
        <v>1903</v>
      </c>
      <c r="O384" s="45" t="s">
        <v>1904</v>
      </c>
    </row>
    <row r="385" s="4" customFormat="1" ht="60" customHeight="1" spans="1:15">
      <c r="A385" s="29">
        <v>382</v>
      </c>
      <c r="B385" s="30" t="s">
        <v>1905</v>
      </c>
      <c r="C385" s="29" t="s">
        <v>677</v>
      </c>
      <c r="D385" s="29" t="s">
        <v>19</v>
      </c>
      <c r="E385" s="29" t="s">
        <v>80</v>
      </c>
      <c r="F385" s="29">
        <v>1</v>
      </c>
      <c r="G385" s="29" t="s">
        <v>1898</v>
      </c>
      <c r="H385" s="30" t="s">
        <v>1906</v>
      </c>
      <c r="I385" s="30"/>
      <c r="J385" s="29" t="s">
        <v>93</v>
      </c>
      <c r="K385" s="30" t="s">
        <v>1907</v>
      </c>
      <c r="L385" s="30" t="s">
        <v>1901</v>
      </c>
      <c r="M385" s="29" t="s">
        <v>1908</v>
      </c>
      <c r="N385" s="29" t="s">
        <v>1909</v>
      </c>
      <c r="O385" s="45" t="s">
        <v>1910</v>
      </c>
    </row>
    <row r="386" s="12" customFormat="1" ht="60" customHeight="1" spans="1:15">
      <c r="A386" s="29">
        <v>383</v>
      </c>
      <c r="B386" s="30" t="s">
        <v>1911</v>
      </c>
      <c r="C386" s="29" t="s">
        <v>677</v>
      </c>
      <c r="D386" s="29" t="s">
        <v>19</v>
      </c>
      <c r="E386" s="29" t="s">
        <v>80</v>
      </c>
      <c r="F386" s="29">
        <v>1</v>
      </c>
      <c r="G386" s="29" t="s">
        <v>1898</v>
      </c>
      <c r="H386" s="30" t="s">
        <v>1912</v>
      </c>
      <c r="I386" s="30"/>
      <c r="J386" s="29" t="s">
        <v>93</v>
      </c>
      <c r="K386" s="30" t="s">
        <v>25</v>
      </c>
      <c r="L386" s="30" t="s">
        <v>1901</v>
      </c>
      <c r="M386" s="29" t="s">
        <v>1913</v>
      </c>
      <c r="N386" s="29" t="s">
        <v>1914</v>
      </c>
      <c r="O386" s="45" t="s">
        <v>1915</v>
      </c>
    </row>
    <row r="387" s="4" customFormat="1" ht="60" customHeight="1" spans="1:15">
      <c r="A387" s="29">
        <v>384</v>
      </c>
      <c r="B387" s="30" t="s">
        <v>1916</v>
      </c>
      <c r="C387" s="29" t="s">
        <v>677</v>
      </c>
      <c r="D387" s="29" t="s">
        <v>19</v>
      </c>
      <c r="E387" s="29" t="s">
        <v>80</v>
      </c>
      <c r="F387" s="29">
        <v>1</v>
      </c>
      <c r="G387" s="29" t="s">
        <v>1898</v>
      </c>
      <c r="H387" s="30" t="s">
        <v>1917</v>
      </c>
      <c r="I387" s="30"/>
      <c r="J387" s="29" t="s">
        <v>84</v>
      </c>
      <c r="K387" s="30" t="s">
        <v>1918</v>
      </c>
      <c r="L387" s="30" t="s">
        <v>1901</v>
      </c>
      <c r="M387" s="29" t="s">
        <v>1919</v>
      </c>
      <c r="N387" s="29" t="s">
        <v>1920</v>
      </c>
      <c r="O387" s="45" t="s">
        <v>1921</v>
      </c>
    </row>
    <row r="388" s="9" customFormat="1" ht="60" customHeight="1" spans="1:15">
      <c r="A388" s="29">
        <v>385</v>
      </c>
      <c r="B388" s="30" t="s">
        <v>1922</v>
      </c>
      <c r="C388" s="29" t="s">
        <v>52</v>
      </c>
      <c r="D388" s="29" t="s">
        <v>19</v>
      </c>
      <c r="E388" s="29" t="s">
        <v>80</v>
      </c>
      <c r="F388" s="29">
        <v>1</v>
      </c>
      <c r="G388" s="29" t="s">
        <v>1923</v>
      </c>
      <c r="H388" s="30" t="s">
        <v>1924</v>
      </c>
      <c r="I388" s="30" t="s">
        <v>1925</v>
      </c>
      <c r="J388" s="29" t="s">
        <v>84</v>
      </c>
      <c r="K388" s="30" t="s">
        <v>1926</v>
      </c>
      <c r="L388" s="30" t="s">
        <v>1927</v>
      </c>
      <c r="M388" s="29" t="s">
        <v>1928</v>
      </c>
      <c r="N388" s="29">
        <v>13906309818</v>
      </c>
      <c r="O388" s="45" t="s">
        <v>1929</v>
      </c>
    </row>
    <row r="389" s="9" customFormat="1" ht="60" customHeight="1" spans="1:15">
      <c r="A389" s="29">
        <v>386</v>
      </c>
      <c r="B389" s="30" t="s">
        <v>1930</v>
      </c>
      <c r="C389" s="29" t="s">
        <v>35</v>
      </c>
      <c r="D389" s="29" t="s">
        <v>19</v>
      </c>
      <c r="E389" s="29" t="s">
        <v>80</v>
      </c>
      <c r="F389" s="29">
        <v>1</v>
      </c>
      <c r="G389" s="29" t="s">
        <v>1923</v>
      </c>
      <c r="H389" s="30" t="s">
        <v>1931</v>
      </c>
      <c r="I389" s="30"/>
      <c r="J389" s="29" t="s">
        <v>84</v>
      </c>
      <c r="K389" s="30" t="s">
        <v>1932</v>
      </c>
      <c r="L389" s="30" t="s">
        <v>1927</v>
      </c>
      <c r="M389" s="29" t="s">
        <v>1933</v>
      </c>
      <c r="N389" s="29" t="s">
        <v>1934</v>
      </c>
      <c r="O389" s="45" t="s">
        <v>1935</v>
      </c>
    </row>
    <row r="390" s="4" customFormat="1" ht="60" customHeight="1" spans="1:15">
      <c r="A390" s="29">
        <v>387</v>
      </c>
      <c r="B390" s="30" t="s">
        <v>1936</v>
      </c>
      <c r="C390" s="29" t="s">
        <v>67</v>
      </c>
      <c r="D390" s="29" t="s">
        <v>19</v>
      </c>
      <c r="E390" s="29" t="s">
        <v>80</v>
      </c>
      <c r="F390" s="29">
        <v>3</v>
      </c>
      <c r="G390" s="29" t="s">
        <v>1937</v>
      </c>
      <c r="H390" s="30" t="s">
        <v>1938</v>
      </c>
      <c r="I390" s="30"/>
      <c r="J390" s="29" t="s">
        <v>24</v>
      </c>
      <c r="K390" s="30" t="s">
        <v>1939</v>
      </c>
      <c r="L390" s="30" t="s">
        <v>1940</v>
      </c>
      <c r="M390" s="29" t="s">
        <v>1941</v>
      </c>
      <c r="N390" s="29" t="s">
        <v>1942</v>
      </c>
      <c r="O390" s="45" t="s">
        <v>1943</v>
      </c>
    </row>
    <row r="391" s="4" customFormat="1" ht="80" customHeight="1" spans="1:15">
      <c r="A391" s="29">
        <v>388</v>
      </c>
      <c r="B391" s="30" t="s">
        <v>1944</v>
      </c>
      <c r="C391" s="29" t="s">
        <v>41</v>
      </c>
      <c r="D391" s="29" t="s">
        <v>19</v>
      </c>
      <c r="E391" s="29" t="s">
        <v>80</v>
      </c>
      <c r="F391" s="29">
        <v>1</v>
      </c>
      <c r="G391" s="29" t="s">
        <v>1937</v>
      </c>
      <c r="H391" s="30" t="s">
        <v>1945</v>
      </c>
      <c r="I391" s="30" t="s">
        <v>1946</v>
      </c>
      <c r="J391" s="29" t="s">
        <v>84</v>
      </c>
      <c r="K391" s="30" t="s">
        <v>1947</v>
      </c>
      <c r="L391" s="30" t="s">
        <v>1940</v>
      </c>
      <c r="M391" s="29" t="s">
        <v>1948</v>
      </c>
      <c r="N391" s="29" t="s">
        <v>1949</v>
      </c>
      <c r="O391" s="48" t="s">
        <v>1950</v>
      </c>
    </row>
    <row r="392" s="4" customFormat="1" ht="60" customHeight="1" spans="1:15">
      <c r="A392" s="29">
        <v>389</v>
      </c>
      <c r="B392" s="30" t="s">
        <v>1951</v>
      </c>
      <c r="C392" s="29" t="s">
        <v>18</v>
      </c>
      <c r="D392" s="29" t="s">
        <v>19</v>
      </c>
      <c r="E392" s="29" t="s">
        <v>80</v>
      </c>
      <c r="F392" s="29">
        <v>2</v>
      </c>
      <c r="G392" s="29" t="s">
        <v>1937</v>
      </c>
      <c r="H392" s="30" t="s">
        <v>1952</v>
      </c>
      <c r="I392" s="30" t="s">
        <v>1953</v>
      </c>
      <c r="J392" s="29" t="s">
        <v>84</v>
      </c>
      <c r="K392" s="30" t="s">
        <v>1954</v>
      </c>
      <c r="L392" s="30" t="s">
        <v>1940</v>
      </c>
      <c r="M392" s="29" t="s">
        <v>1955</v>
      </c>
      <c r="N392" s="29" t="s">
        <v>1956</v>
      </c>
      <c r="O392" s="45" t="s">
        <v>1957</v>
      </c>
    </row>
    <row r="393" s="4" customFormat="1" ht="60" customHeight="1" spans="1:15">
      <c r="A393" s="29">
        <v>390</v>
      </c>
      <c r="B393" s="30" t="s">
        <v>1958</v>
      </c>
      <c r="C393" s="29" t="s">
        <v>41</v>
      </c>
      <c r="D393" s="29" t="s">
        <v>19</v>
      </c>
      <c r="E393" s="29" t="s">
        <v>80</v>
      </c>
      <c r="F393" s="29">
        <v>2</v>
      </c>
      <c r="G393" s="29" t="s">
        <v>1937</v>
      </c>
      <c r="H393" s="30" t="s">
        <v>1959</v>
      </c>
      <c r="I393" s="30" t="s">
        <v>141</v>
      </c>
      <c r="J393" s="29" t="s">
        <v>84</v>
      </c>
      <c r="K393" s="30" t="s">
        <v>1960</v>
      </c>
      <c r="L393" s="30" t="s">
        <v>1961</v>
      </c>
      <c r="M393" s="29" t="s">
        <v>1962</v>
      </c>
      <c r="N393" s="29" t="s">
        <v>1963</v>
      </c>
      <c r="O393" s="45" t="s">
        <v>1964</v>
      </c>
    </row>
    <row r="394" s="4" customFormat="1" ht="60" customHeight="1" spans="1:15">
      <c r="A394" s="29">
        <v>391</v>
      </c>
      <c r="B394" s="30" t="s">
        <v>1965</v>
      </c>
      <c r="C394" s="29" t="s">
        <v>35</v>
      </c>
      <c r="D394" s="29" t="s">
        <v>19</v>
      </c>
      <c r="E394" s="29" t="s">
        <v>80</v>
      </c>
      <c r="F394" s="29">
        <v>1</v>
      </c>
      <c r="G394" s="29" t="s">
        <v>1937</v>
      </c>
      <c r="H394" s="30" t="s">
        <v>1966</v>
      </c>
      <c r="I394" s="30" t="s">
        <v>1967</v>
      </c>
      <c r="J394" s="29" t="s">
        <v>93</v>
      </c>
      <c r="K394" s="30" t="s">
        <v>1968</v>
      </c>
      <c r="L394" s="30" t="s">
        <v>1940</v>
      </c>
      <c r="M394" s="29" t="s">
        <v>1969</v>
      </c>
      <c r="N394" s="29" t="s">
        <v>1970</v>
      </c>
      <c r="O394" s="45" t="s">
        <v>1971</v>
      </c>
    </row>
    <row r="395" s="4" customFormat="1" ht="60" customHeight="1" spans="1:15">
      <c r="A395" s="29">
        <v>392</v>
      </c>
      <c r="B395" s="30" t="s">
        <v>1972</v>
      </c>
      <c r="C395" s="29" t="s">
        <v>41</v>
      </c>
      <c r="D395" s="29" t="s">
        <v>19</v>
      </c>
      <c r="E395" s="29" t="s">
        <v>80</v>
      </c>
      <c r="F395" s="29">
        <v>2</v>
      </c>
      <c r="G395" s="29" t="s">
        <v>1937</v>
      </c>
      <c r="H395" s="30" t="s">
        <v>1973</v>
      </c>
      <c r="I395" s="30"/>
      <c r="J395" s="29" t="s">
        <v>84</v>
      </c>
      <c r="K395" s="30" t="s">
        <v>1974</v>
      </c>
      <c r="L395" s="30" t="s">
        <v>1940</v>
      </c>
      <c r="M395" s="29" t="s">
        <v>1975</v>
      </c>
      <c r="N395" s="29" t="s">
        <v>1976</v>
      </c>
      <c r="O395" s="48" t="s">
        <v>1977</v>
      </c>
    </row>
    <row r="396" s="4" customFormat="1" ht="60" customHeight="1" spans="1:15">
      <c r="A396" s="29">
        <v>393</v>
      </c>
      <c r="B396" s="30" t="s">
        <v>1978</v>
      </c>
      <c r="C396" s="29" t="s">
        <v>41</v>
      </c>
      <c r="D396" s="29" t="s">
        <v>19</v>
      </c>
      <c r="E396" s="29" t="s">
        <v>80</v>
      </c>
      <c r="F396" s="29">
        <v>2</v>
      </c>
      <c r="G396" s="29" t="s">
        <v>1937</v>
      </c>
      <c r="H396" s="30" t="s">
        <v>1979</v>
      </c>
      <c r="I396" s="30"/>
      <c r="J396" s="29" t="s">
        <v>93</v>
      </c>
      <c r="K396" s="30" t="s">
        <v>1980</v>
      </c>
      <c r="L396" s="30" t="s">
        <v>1940</v>
      </c>
      <c r="M396" s="29" t="s">
        <v>1981</v>
      </c>
      <c r="N396" s="29" t="s">
        <v>1982</v>
      </c>
      <c r="O396" s="48" t="s">
        <v>1983</v>
      </c>
    </row>
    <row r="397" s="4" customFormat="1" ht="60" customHeight="1" spans="1:15">
      <c r="A397" s="29">
        <v>394</v>
      </c>
      <c r="B397" s="30" t="s">
        <v>1984</v>
      </c>
      <c r="C397" s="29" t="s">
        <v>35</v>
      </c>
      <c r="D397" s="29" t="s">
        <v>19</v>
      </c>
      <c r="E397" s="29" t="s">
        <v>80</v>
      </c>
      <c r="F397" s="29">
        <v>1</v>
      </c>
      <c r="G397" s="29" t="s">
        <v>1985</v>
      </c>
      <c r="H397" s="30" t="s">
        <v>1986</v>
      </c>
      <c r="I397" s="30"/>
      <c r="J397" s="29" t="s">
        <v>93</v>
      </c>
      <c r="K397" s="30" t="s">
        <v>1987</v>
      </c>
      <c r="L397" s="30" t="s">
        <v>1988</v>
      </c>
      <c r="M397" s="29" t="s">
        <v>1989</v>
      </c>
      <c r="N397" s="29" t="s">
        <v>1990</v>
      </c>
      <c r="O397" s="30" t="s">
        <v>1991</v>
      </c>
    </row>
    <row r="398" s="4" customFormat="1" ht="60" customHeight="1" spans="1:15">
      <c r="A398" s="29">
        <v>395</v>
      </c>
      <c r="B398" s="30" t="s">
        <v>1992</v>
      </c>
      <c r="C398" s="29" t="s">
        <v>41</v>
      </c>
      <c r="D398" s="29" t="s">
        <v>19</v>
      </c>
      <c r="E398" s="29" t="s">
        <v>80</v>
      </c>
      <c r="F398" s="29">
        <v>1</v>
      </c>
      <c r="G398" s="29" t="s">
        <v>1985</v>
      </c>
      <c r="H398" s="30" t="s">
        <v>1993</v>
      </c>
      <c r="I398" s="30"/>
      <c r="J398" s="29" t="s">
        <v>93</v>
      </c>
      <c r="K398" s="30" t="s">
        <v>1932</v>
      </c>
      <c r="L398" s="30" t="s">
        <v>1994</v>
      </c>
      <c r="M398" s="29" t="s">
        <v>1995</v>
      </c>
      <c r="N398" s="29" t="s">
        <v>1996</v>
      </c>
      <c r="O398" s="45" t="s">
        <v>1997</v>
      </c>
    </row>
    <row r="399" s="4" customFormat="1" ht="60" customHeight="1" spans="1:15">
      <c r="A399" s="29">
        <v>396</v>
      </c>
      <c r="B399" s="30" t="s">
        <v>1998</v>
      </c>
      <c r="C399" s="29" t="s">
        <v>355</v>
      </c>
      <c r="D399" s="29" t="s">
        <v>19</v>
      </c>
      <c r="E399" s="29" t="s">
        <v>80</v>
      </c>
      <c r="F399" s="29">
        <v>2</v>
      </c>
      <c r="G399" s="29" t="s">
        <v>1876</v>
      </c>
      <c r="H399" s="30" t="s">
        <v>1999</v>
      </c>
      <c r="I399" s="30"/>
      <c r="J399" s="29" t="s">
        <v>24</v>
      </c>
      <c r="K399" s="30" t="s">
        <v>2000</v>
      </c>
      <c r="L399" s="30" t="s">
        <v>2001</v>
      </c>
      <c r="M399" s="29" t="s">
        <v>2002</v>
      </c>
      <c r="N399" s="29" t="s">
        <v>2003</v>
      </c>
      <c r="O399" s="30"/>
    </row>
    <row r="400" s="4" customFormat="1" ht="60" customHeight="1" spans="1:15">
      <c r="A400" s="29">
        <v>397</v>
      </c>
      <c r="B400" s="30" t="s">
        <v>2004</v>
      </c>
      <c r="C400" s="29" t="s">
        <v>67</v>
      </c>
      <c r="D400" s="29" t="s">
        <v>88</v>
      </c>
      <c r="E400" s="29" t="s">
        <v>89</v>
      </c>
      <c r="F400" s="29">
        <v>2</v>
      </c>
      <c r="G400" s="29" t="s">
        <v>2005</v>
      </c>
      <c r="H400" s="30" t="s">
        <v>2006</v>
      </c>
      <c r="I400" s="30" t="s">
        <v>2007</v>
      </c>
      <c r="J400" s="29" t="s">
        <v>84</v>
      </c>
      <c r="K400" s="30" t="s">
        <v>2008</v>
      </c>
      <c r="L400" s="30" t="s">
        <v>2009</v>
      </c>
      <c r="M400" s="29" t="s">
        <v>2010</v>
      </c>
      <c r="N400" s="29" t="s">
        <v>2011</v>
      </c>
      <c r="O400" s="30" t="s">
        <v>2012</v>
      </c>
    </row>
    <row r="401" s="9" customFormat="1" ht="60" customHeight="1" spans="1:16382">
      <c r="A401" s="29">
        <v>398</v>
      </c>
      <c r="B401" s="30" t="s">
        <v>2013</v>
      </c>
      <c r="C401" s="29" t="s">
        <v>125</v>
      </c>
      <c r="D401" s="29" t="s">
        <v>88</v>
      </c>
      <c r="E401" s="29" t="s">
        <v>89</v>
      </c>
      <c r="F401" s="29">
        <v>1</v>
      </c>
      <c r="G401" s="29" t="s">
        <v>1883</v>
      </c>
      <c r="H401" s="30" t="s">
        <v>2014</v>
      </c>
      <c r="I401" s="30"/>
      <c r="J401" s="29" t="s">
        <v>84</v>
      </c>
      <c r="K401" s="30" t="s">
        <v>2015</v>
      </c>
      <c r="L401" s="30" t="s">
        <v>2009</v>
      </c>
      <c r="M401" s="29" t="s">
        <v>2016</v>
      </c>
      <c r="N401" s="29" t="s">
        <v>2017</v>
      </c>
      <c r="O401" s="30" t="s">
        <v>2018</v>
      </c>
      <c r="P401" s="55"/>
      <c r="Q401" s="55"/>
      <c r="R401" s="55"/>
      <c r="S401" s="55"/>
      <c r="U401" s="55"/>
      <c r="V401" s="55"/>
      <c r="W401" s="55"/>
      <c r="X401" s="55"/>
      <c r="Y401" s="55"/>
      <c r="Z401" s="55"/>
      <c r="AA401" s="55"/>
      <c r="AB401" s="55"/>
      <c r="AC401" s="55"/>
      <c r="AD401" s="55"/>
      <c r="AE401" s="55"/>
      <c r="AF401" s="55"/>
      <c r="AG401" s="55"/>
      <c r="AH401" s="55"/>
      <c r="AI401" s="55"/>
      <c r="AJ401" s="55"/>
      <c r="AK401" s="55"/>
      <c r="AL401" s="55"/>
      <c r="AM401" s="55"/>
      <c r="AN401" s="55"/>
      <c r="AO401" s="55"/>
      <c r="AP401" s="55"/>
      <c r="AQ401" s="55"/>
      <c r="AR401" s="55"/>
      <c r="AS401" s="55"/>
      <c r="AT401" s="55"/>
      <c r="AU401" s="55"/>
      <c r="AV401" s="55"/>
      <c r="AW401" s="55"/>
      <c r="AX401" s="55"/>
      <c r="AY401" s="55"/>
      <c r="AZ401" s="55"/>
      <c r="BA401" s="55"/>
      <c r="BB401" s="55"/>
      <c r="BC401" s="55"/>
      <c r="BD401" s="55"/>
      <c r="BE401" s="55"/>
      <c r="BF401" s="55"/>
      <c r="BG401" s="55"/>
      <c r="BH401" s="55"/>
      <c r="BI401" s="55"/>
      <c r="BJ401" s="55"/>
      <c r="BK401" s="55"/>
      <c r="BL401" s="55"/>
      <c r="BM401" s="55"/>
      <c r="BN401" s="55"/>
      <c r="BO401" s="55"/>
      <c r="BP401" s="55"/>
      <c r="BQ401" s="55"/>
      <c r="BR401" s="55"/>
      <c r="BS401" s="55"/>
      <c r="BT401" s="55"/>
      <c r="BU401" s="55"/>
      <c r="BV401" s="55"/>
      <c r="BW401" s="55"/>
      <c r="BX401" s="55"/>
      <c r="BY401" s="55"/>
      <c r="BZ401" s="55"/>
      <c r="CA401" s="55"/>
      <c r="CB401" s="55"/>
      <c r="CC401" s="55"/>
      <c r="CD401" s="55"/>
      <c r="CE401" s="55"/>
      <c r="CF401" s="55"/>
      <c r="CG401" s="55"/>
      <c r="CH401" s="55"/>
      <c r="CI401" s="55"/>
      <c r="CJ401" s="55"/>
      <c r="CK401" s="55"/>
      <c r="CL401" s="55"/>
      <c r="CM401" s="55"/>
      <c r="CN401" s="55"/>
      <c r="CO401" s="55"/>
      <c r="CP401" s="55"/>
      <c r="CQ401" s="55"/>
      <c r="CR401" s="55"/>
      <c r="CS401" s="55"/>
      <c r="CT401" s="55"/>
      <c r="CU401" s="55"/>
      <c r="CV401" s="55"/>
      <c r="CW401" s="55"/>
      <c r="CX401" s="55"/>
      <c r="CY401" s="55"/>
      <c r="CZ401" s="55"/>
      <c r="DA401" s="55"/>
      <c r="DB401" s="55"/>
      <c r="DC401" s="55"/>
      <c r="DD401" s="55"/>
      <c r="DE401" s="55"/>
      <c r="DF401" s="55"/>
      <c r="DG401" s="55"/>
      <c r="DH401" s="55"/>
      <c r="DI401" s="55"/>
      <c r="DJ401" s="55"/>
      <c r="DK401" s="55"/>
      <c r="DL401" s="55"/>
      <c r="DM401" s="55"/>
      <c r="DN401" s="55"/>
      <c r="DO401" s="55"/>
      <c r="DP401" s="55"/>
      <c r="DQ401" s="55"/>
      <c r="DR401" s="55"/>
      <c r="DS401" s="55"/>
      <c r="DT401" s="55"/>
      <c r="DU401" s="55"/>
      <c r="DV401" s="55"/>
      <c r="DW401" s="55"/>
      <c r="DX401" s="55"/>
      <c r="DY401" s="55"/>
      <c r="DZ401" s="55"/>
      <c r="EA401" s="55"/>
      <c r="EB401" s="55"/>
      <c r="EC401" s="55"/>
      <c r="ED401" s="55"/>
      <c r="EE401" s="55"/>
      <c r="EF401" s="55"/>
      <c r="EG401" s="55"/>
      <c r="EH401" s="55"/>
      <c r="EI401" s="55"/>
      <c r="EJ401" s="55"/>
      <c r="EK401" s="55"/>
      <c r="EL401" s="55"/>
      <c r="EM401" s="55"/>
      <c r="EN401" s="55"/>
      <c r="EO401" s="55"/>
      <c r="EP401" s="55"/>
      <c r="EQ401" s="55"/>
      <c r="ER401" s="55"/>
      <c r="ES401" s="55"/>
      <c r="ET401" s="55"/>
      <c r="EU401" s="55"/>
      <c r="EV401" s="55"/>
      <c r="EW401" s="55"/>
      <c r="EX401" s="55"/>
      <c r="EY401" s="55"/>
      <c r="EZ401" s="55"/>
      <c r="FA401" s="55"/>
      <c r="FB401" s="55"/>
      <c r="FC401" s="55"/>
      <c r="FD401" s="55"/>
      <c r="FE401" s="55"/>
      <c r="FF401" s="55"/>
      <c r="FG401" s="55"/>
      <c r="FH401" s="55"/>
      <c r="FI401" s="55"/>
      <c r="FJ401" s="55"/>
      <c r="FK401" s="55"/>
      <c r="FL401" s="55"/>
      <c r="FM401" s="55"/>
      <c r="FN401" s="55"/>
      <c r="FO401" s="55"/>
      <c r="FP401" s="55"/>
      <c r="FQ401" s="55"/>
      <c r="FR401" s="55"/>
      <c r="FS401" s="55"/>
      <c r="FT401" s="55"/>
      <c r="FU401" s="55"/>
      <c r="FV401" s="55"/>
      <c r="FW401" s="55"/>
      <c r="FX401" s="55"/>
      <c r="FY401" s="55"/>
      <c r="FZ401" s="55"/>
      <c r="GA401" s="55"/>
      <c r="GB401" s="55"/>
      <c r="GC401" s="55"/>
      <c r="GD401" s="55"/>
      <c r="GE401" s="55"/>
      <c r="GF401" s="55"/>
      <c r="GG401" s="55"/>
      <c r="GH401" s="55"/>
      <c r="GI401" s="55"/>
      <c r="GJ401" s="55"/>
      <c r="GK401" s="55"/>
      <c r="GL401" s="55"/>
      <c r="GM401" s="55"/>
      <c r="GN401" s="55"/>
      <c r="GO401" s="55"/>
      <c r="GP401" s="55"/>
      <c r="GQ401" s="55"/>
      <c r="GR401" s="55"/>
      <c r="GS401" s="55"/>
      <c r="GT401" s="55"/>
      <c r="GU401" s="55"/>
      <c r="GV401" s="55"/>
      <c r="GW401" s="55"/>
      <c r="GX401" s="55"/>
      <c r="GY401" s="55"/>
      <c r="GZ401" s="55"/>
      <c r="HA401" s="55"/>
      <c r="HB401" s="55"/>
      <c r="HC401" s="55"/>
      <c r="HD401" s="55"/>
      <c r="HE401" s="55"/>
      <c r="HF401" s="55"/>
      <c r="HG401" s="55"/>
      <c r="HH401" s="55"/>
      <c r="HI401" s="55"/>
      <c r="HJ401" s="55"/>
      <c r="HK401" s="55"/>
      <c r="HL401" s="55"/>
      <c r="HM401" s="55"/>
      <c r="HN401" s="55"/>
      <c r="HO401" s="55"/>
      <c r="HP401" s="55"/>
      <c r="HQ401" s="55"/>
      <c r="HR401" s="55"/>
      <c r="HS401" s="55"/>
      <c r="HT401" s="55"/>
      <c r="HU401" s="55"/>
      <c r="HV401" s="55"/>
      <c r="HW401" s="55"/>
      <c r="HX401" s="55"/>
      <c r="HY401" s="55"/>
      <c r="HZ401" s="55"/>
      <c r="IA401" s="55"/>
      <c r="IB401" s="55"/>
      <c r="IC401" s="55"/>
      <c r="ID401" s="55"/>
      <c r="IE401" s="55"/>
      <c r="IF401" s="55"/>
      <c r="IG401" s="55"/>
      <c r="IH401" s="55"/>
      <c r="II401" s="55"/>
      <c r="IJ401" s="55"/>
      <c r="IK401" s="55"/>
      <c r="IL401" s="55"/>
      <c r="IM401" s="55"/>
      <c r="IN401" s="55"/>
      <c r="IO401" s="55"/>
      <c r="IP401" s="55"/>
      <c r="IQ401" s="55"/>
      <c r="IR401" s="55"/>
      <c r="IS401" s="55"/>
      <c r="IT401" s="55"/>
      <c r="IU401" s="55"/>
      <c r="IV401" s="55"/>
      <c r="IW401" s="55"/>
      <c r="IX401" s="55"/>
      <c r="IY401" s="55"/>
      <c r="IZ401" s="55"/>
      <c r="JA401" s="55"/>
      <c r="JB401" s="55"/>
      <c r="JC401" s="55"/>
      <c r="JD401" s="55"/>
      <c r="JE401" s="55"/>
      <c r="JF401" s="55"/>
      <c r="JG401" s="55"/>
      <c r="JH401" s="55"/>
      <c r="JI401" s="55"/>
      <c r="JJ401" s="55"/>
      <c r="JK401" s="55"/>
      <c r="JL401" s="55"/>
      <c r="JM401" s="55"/>
      <c r="JN401" s="55"/>
      <c r="JO401" s="55"/>
      <c r="JP401" s="55"/>
      <c r="JQ401" s="55"/>
      <c r="JR401" s="55"/>
      <c r="JS401" s="55"/>
      <c r="JT401" s="55"/>
      <c r="JU401" s="55"/>
      <c r="JV401" s="55"/>
      <c r="JW401" s="55"/>
      <c r="JX401" s="55"/>
      <c r="JY401" s="55"/>
      <c r="JZ401" s="55"/>
      <c r="KA401" s="55"/>
      <c r="KB401" s="55"/>
      <c r="KC401" s="55"/>
      <c r="KD401" s="55"/>
      <c r="KE401" s="55"/>
      <c r="KF401" s="55"/>
      <c r="KG401" s="55"/>
      <c r="KH401" s="55"/>
      <c r="KI401" s="55"/>
      <c r="KJ401" s="55"/>
      <c r="KK401" s="55"/>
      <c r="KL401" s="55"/>
      <c r="KM401" s="55"/>
      <c r="KN401" s="55"/>
      <c r="KO401" s="55"/>
      <c r="KP401" s="55"/>
      <c r="KQ401" s="55"/>
      <c r="KR401" s="55"/>
      <c r="KS401" s="55"/>
      <c r="KT401" s="55"/>
      <c r="KU401" s="55"/>
      <c r="KV401" s="55"/>
      <c r="KW401" s="55"/>
      <c r="KX401" s="55"/>
      <c r="KY401" s="55"/>
      <c r="KZ401" s="55"/>
      <c r="LA401" s="55"/>
      <c r="LB401" s="55"/>
      <c r="LC401" s="55"/>
      <c r="LD401" s="55"/>
      <c r="LE401" s="55"/>
      <c r="LF401" s="55"/>
      <c r="LG401" s="55"/>
      <c r="LH401" s="55"/>
      <c r="LI401" s="55"/>
      <c r="LJ401" s="55"/>
      <c r="LK401" s="55"/>
      <c r="LL401" s="55"/>
      <c r="LM401" s="55"/>
      <c r="LN401" s="55"/>
      <c r="LO401" s="55"/>
      <c r="LP401" s="55"/>
      <c r="LQ401" s="55"/>
      <c r="LR401" s="55"/>
      <c r="LS401" s="55"/>
      <c r="LT401" s="55"/>
      <c r="LU401" s="55"/>
      <c r="LV401" s="55"/>
      <c r="LW401" s="55"/>
      <c r="LX401" s="55"/>
      <c r="LY401" s="55"/>
      <c r="LZ401" s="55"/>
      <c r="MA401" s="55"/>
      <c r="MB401" s="55"/>
      <c r="MC401" s="55"/>
      <c r="MD401" s="55"/>
      <c r="ME401" s="55"/>
      <c r="MF401" s="55"/>
      <c r="MG401" s="55"/>
      <c r="MH401" s="55"/>
      <c r="MI401" s="55"/>
      <c r="MJ401" s="55"/>
      <c r="MK401" s="55"/>
      <c r="ML401" s="55"/>
      <c r="MM401" s="55"/>
      <c r="MN401" s="55"/>
      <c r="MO401" s="55"/>
      <c r="MP401" s="55"/>
      <c r="MQ401" s="55"/>
      <c r="MR401" s="55"/>
      <c r="MS401" s="55"/>
      <c r="MT401" s="55"/>
      <c r="MU401" s="55"/>
      <c r="MV401" s="55"/>
      <c r="MW401" s="55"/>
      <c r="MX401" s="55"/>
      <c r="MY401" s="55"/>
      <c r="MZ401" s="55"/>
      <c r="NA401" s="55"/>
      <c r="NB401" s="55"/>
      <c r="NC401" s="55"/>
      <c r="ND401" s="55"/>
      <c r="NE401" s="55"/>
      <c r="NF401" s="55"/>
      <c r="NG401" s="55"/>
      <c r="NH401" s="55"/>
      <c r="NI401" s="55"/>
      <c r="NJ401" s="55"/>
      <c r="NK401" s="55"/>
      <c r="NL401" s="55"/>
      <c r="NM401" s="55"/>
      <c r="NN401" s="55"/>
      <c r="NO401" s="55"/>
      <c r="NP401" s="55"/>
      <c r="NQ401" s="55"/>
      <c r="NR401" s="55"/>
      <c r="NS401" s="55"/>
      <c r="NT401" s="55"/>
      <c r="NU401" s="55"/>
      <c r="NV401" s="55"/>
      <c r="NW401" s="55"/>
      <c r="NX401" s="55"/>
      <c r="NY401" s="55"/>
      <c r="NZ401" s="55"/>
      <c r="OA401" s="55"/>
      <c r="OB401" s="55"/>
      <c r="OC401" s="55"/>
      <c r="OD401" s="55"/>
      <c r="OE401" s="55"/>
      <c r="OF401" s="55"/>
      <c r="OG401" s="55"/>
      <c r="OH401" s="55"/>
      <c r="OI401" s="55"/>
      <c r="OJ401" s="55"/>
      <c r="OK401" s="55"/>
      <c r="OL401" s="55"/>
      <c r="OM401" s="55"/>
      <c r="ON401" s="55"/>
      <c r="OO401" s="55"/>
      <c r="OP401" s="55"/>
      <c r="OQ401" s="55"/>
      <c r="OR401" s="55"/>
      <c r="OS401" s="55"/>
      <c r="OT401" s="55"/>
      <c r="OU401" s="55"/>
      <c r="OV401" s="55"/>
      <c r="OW401" s="55"/>
      <c r="OX401" s="55"/>
      <c r="OY401" s="55"/>
      <c r="OZ401" s="55"/>
      <c r="PA401" s="55"/>
      <c r="PB401" s="55"/>
      <c r="PC401" s="55"/>
      <c r="PD401" s="55"/>
      <c r="PE401" s="55"/>
      <c r="PF401" s="55"/>
      <c r="PG401" s="55"/>
      <c r="PH401" s="55"/>
      <c r="PI401" s="55"/>
      <c r="PJ401" s="55"/>
      <c r="PK401" s="55"/>
      <c r="PL401" s="55"/>
      <c r="PM401" s="55"/>
      <c r="PN401" s="55"/>
      <c r="PO401" s="55"/>
      <c r="PP401" s="55"/>
      <c r="PQ401" s="55"/>
      <c r="PR401" s="55"/>
      <c r="PS401" s="55"/>
      <c r="PT401" s="55"/>
      <c r="PU401" s="55"/>
      <c r="PV401" s="55"/>
      <c r="PW401" s="55"/>
      <c r="PX401" s="55"/>
      <c r="PY401" s="55"/>
      <c r="PZ401" s="55"/>
      <c r="QA401" s="55"/>
      <c r="QB401" s="55"/>
      <c r="QC401" s="55"/>
      <c r="QD401" s="55"/>
      <c r="QE401" s="55"/>
      <c r="QF401" s="55"/>
      <c r="QG401" s="55"/>
      <c r="QH401" s="55"/>
      <c r="QI401" s="55"/>
      <c r="QJ401" s="55"/>
      <c r="QK401" s="55"/>
      <c r="QL401" s="55"/>
      <c r="QM401" s="55"/>
      <c r="QN401" s="55"/>
      <c r="QO401" s="55"/>
      <c r="QP401" s="55"/>
      <c r="QQ401" s="55"/>
      <c r="QR401" s="55"/>
      <c r="QS401" s="55"/>
      <c r="QT401" s="55"/>
      <c r="QU401" s="55"/>
      <c r="QV401" s="55"/>
      <c r="QW401" s="55"/>
      <c r="QX401" s="55"/>
      <c r="QY401" s="55"/>
      <c r="QZ401" s="55"/>
      <c r="RA401" s="55"/>
      <c r="RB401" s="55"/>
      <c r="RC401" s="55"/>
      <c r="RD401" s="55"/>
      <c r="RE401" s="55"/>
      <c r="RF401" s="55"/>
      <c r="RG401" s="55"/>
      <c r="RH401" s="55"/>
      <c r="RI401" s="55"/>
      <c r="RJ401" s="55"/>
      <c r="RK401" s="55"/>
      <c r="RL401" s="55"/>
      <c r="RM401" s="55"/>
      <c r="RN401" s="55"/>
      <c r="RO401" s="55"/>
      <c r="RP401" s="55"/>
      <c r="RQ401" s="55"/>
      <c r="RR401" s="55"/>
      <c r="RS401" s="55"/>
      <c r="RT401" s="55"/>
      <c r="RU401" s="55"/>
      <c r="RV401" s="55"/>
      <c r="RW401" s="55"/>
      <c r="RX401" s="55"/>
      <c r="RY401" s="55"/>
      <c r="RZ401" s="55"/>
      <c r="SA401" s="55"/>
      <c r="SB401" s="55"/>
      <c r="SC401" s="55"/>
      <c r="SD401" s="55"/>
      <c r="SE401" s="55"/>
      <c r="SF401" s="55"/>
      <c r="SG401" s="55"/>
      <c r="SH401" s="55"/>
      <c r="SI401" s="55"/>
      <c r="SJ401" s="55"/>
      <c r="SK401" s="55"/>
      <c r="SL401" s="55"/>
      <c r="SM401" s="55"/>
      <c r="SN401" s="55"/>
      <c r="SO401" s="55"/>
      <c r="SP401" s="55"/>
      <c r="SQ401" s="55"/>
      <c r="SR401" s="55"/>
      <c r="SS401" s="55"/>
      <c r="ST401" s="55"/>
      <c r="SU401" s="55"/>
      <c r="SV401" s="55"/>
      <c r="SW401" s="55"/>
      <c r="SX401" s="55"/>
      <c r="SY401" s="55"/>
      <c r="SZ401" s="55"/>
      <c r="TA401" s="55"/>
      <c r="TB401" s="55"/>
      <c r="TC401" s="55"/>
      <c r="TD401" s="55"/>
      <c r="TE401" s="55"/>
      <c r="TF401" s="55"/>
      <c r="TG401" s="55"/>
      <c r="TH401" s="55"/>
      <c r="TI401" s="55"/>
      <c r="TJ401" s="55"/>
      <c r="TK401" s="55"/>
      <c r="TL401" s="55"/>
      <c r="TM401" s="55"/>
      <c r="TN401" s="55"/>
      <c r="TO401" s="55"/>
      <c r="TP401" s="55"/>
      <c r="TQ401" s="55"/>
      <c r="TR401" s="55"/>
      <c r="TS401" s="55"/>
      <c r="TT401" s="55"/>
      <c r="TU401" s="55"/>
      <c r="TV401" s="55"/>
      <c r="TW401" s="55"/>
      <c r="TX401" s="55"/>
      <c r="TY401" s="55"/>
      <c r="TZ401" s="55"/>
      <c r="UA401" s="55"/>
      <c r="UB401" s="55"/>
      <c r="UC401" s="55"/>
      <c r="UD401" s="55"/>
      <c r="UE401" s="55"/>
      <c r="UF401" s="55"/>
      <c r="UG401" s="55"/>
      <c r="UH401" s="55"/>
      <c r="UI401" s="55"/>
      <c r="UJ401" s="55"/>
      <c r="UK401" s="55"/>
      <c r="UL401" s="55"/>
      <c r="UM401" s="55"/>
      <c r="UN401" s="55"/>
      <c r="UO401" s="55"/>
      <c r="UP401" s="55"/>
      <c r="UQ401" s="55"/>
      <c r="UR401" s="55"/>
      <c r="US401" s="55"/>
      <c r="UT401" s="55"/>
      <c r="UU401" s="55"/>
      <c r="UV401" s="55"/>
      <c r="UW401" s="55"/>
      <c r="UX401" s="55"/>
      <c r="UY401" s="55"/>
      <c r="UZ401" s="55"/>
      <c r="VA401" s="55"/>
      <c r="VB401" s="55"/>
      <c r="VC401" s="55"/>
      <c r="VD401" s="55"/>
      <c r="VE401" s="55"/>
      <c r="VF401" s="55"/>
      <c r="VG401" s="55"/>
      <c r="VH401" s="55"/>
      <c r="VI401" s="55"/>
      <c r="VJ401" s="55"/>
      <c r="VK401" s="55"/>
      <c r="VL401" s="55"/>
      <c r="VM401" s="55"/>
      <c r="VN401" s="55"/>
      <c r="VO401" s="55"/>
      <c r="VP401" s="55"/>
      <c r="VQ401" s="55"/>
      <c r="VR401" s="55"/>
      <c r="VS401" s="55"/>
      <c r="VT401" s="55"/>
      <c r="VU401" s="55"/>
      <c r="VV401" s="55"/>
      <c r="VW401" s="55"/>
      <c r="VX401" s="55"/>
      <c r="VY401" s="55"/>
      <c r="VZ401" s="55"/>
      <c r="WA401" s="55"/>
      <c r="WB401" s="55"/>
      <c r="WC401" s="55"/>
      <c r="WD401" s="55"/>
      <c r="WE401" s="55"/>
      <c r="WF401" s="55"/>
      <c r="WG401" s="55"/>
      <c r="WH401" s="55"/>
      <c r="WI401" s="55"/>
      <c r="WJ401" s="55"/>
      <c r="WK401" s="55"/>
      <c r="WL401" s="55"/>
      <c r="WM401" s="55"/>
      <c r="WN401" s="55"/>
      <c r="WO401" s="55"/>
      <c r="WP401" s="55"/>
      <c r="WQ401" s="55"/>
      <c r="WR401" s="55"/>
      <c r="WS401" s="55"/>
      <c r="WT401" s="55"/>
      <c r="WU401" s="55"/>
      <c r="WV401" s="55"/>
      <c r="WW401" s="55"/>
      <c r="WX401" s="55"/>
      <c r="WY401" s="55"/>
      <c r="WZ401" s="55"/>
      <c r="XA401" s="55"/>
      <c r="XB401" s="55"/>
      <c r="XC401" s="55"/>
      <c r="XD401" s="55"/>
      <c r="XE401" s="55"/>
      <c r="XF401" s="55"/>
      <c r="XG401" s="55"/>
      <c r="XH401" s="55"/>
      <c r="XI401" s="55"/>
      <c r="XJ401" s="55"/>
      <c r="XK401" s="55"/>
      <c r="XL401" s="55"/>
      <c r="XM401" s="55"/>
      <c r="XN401" s="55"/>
      <c r="XO401" s="55"/>
      <c r="XP401" s="55"/>
      <c r="XQ401" s="55"/>
      <c r="XR401" s="55"/>
      <c r="XS401" s="55"/>
      <c r="XT401" s="55"/>
      <c r="XU401" s="55"/>
      <c r="XV401" s="55"/>
      <c r="XW401" s="55"/>
      <c r="XX401" s="55"/>
      <c r="XY401" s="55"/>
      <c r="XZ401" s="55"/>
      <c r="YA401" s="55"/>
      <c r="YB401" s="55"/>
      <c r="YC401" s="55"/>
      <c r="YD401" s="55"/>
      <c r="YE401" s="55"/>
      <c r="YF401" s="55"/>
      <c r="YG401" s="55"/>
      <c r="YH401" s="55"/>
      <c r="YI401" s="55"/>
      <c r="YJ401" s="55"/>
      <c r="YK401" s="55"/>
      <c r="YL401" s="55"/>
      <c r="YM401" s="55"/>
      <c r="YN401" s="55"/>
      <c r="YO401" s="55"/>
      <c r="YP401" s="55"/>
      <c r="YQ401" s="55"/>
      <c r="YR401" s="55"/>
      <c r="YS401" s="55"/>
      <c r="YT401" s="55"/>
      <c r="YU401" s="55"/>
      <c r="YV401" s="55"/>
      <c r="YW401" s="55"/>
      <c r="YX401" s="55"/>
      <c r="YY401" s="55"/>
      <c r="YZ401" s="55"/>
      <c r="ZA401" s="55"/>
      <c r="ZB401" s="55"/>
      <c r="ZC401" s="55"/>
      <c r="ZD401" s="55"/>
      <c r="ZE401" s="55"/>
      <c r="ZF401" s="55"/>
      <c r="ZG401" s="55"/>
      <c r="ZH401" s="55"/>
      <c r="ZI401" s="55"/>
      <c r="ZJ401" s="55"/>
      <c r="ZK401" s="55"/>
      <c r="ZL401" s="55"/>
      <c r="ZM401" s="55"/>
      <c r="ZN401" s="55"/>
      <c r="ZO401" s="55"/>
      <c r="ZP401" s="55"/>
      <c r="ZQ401" s="55"/>
      <c r="ZR401" s="55"/>
      <c r="ZS401" s="55"/>
      <c r="ZT401" s="55"/>
      <c r="ZU401" s="55"/>
      <c r="ZV401" s="55"/>
      <c r="ZW401" s="55"/>
      <c r="ZX401" s="55"/>
      <c r="ZY401" s="55"/>
      <c r="ZZ401" s="55"/>
      <c r="AAA401" s="55"/>
      <c r="AAB401" s="55"/>
      <c r="AAC401" s="55"/>
      <c r="AAD401" s="55"/>
      <c r="AAE401" s="55"/>
      <c r="AAF401" s="55"/>
      <c r="AAG401" s="55"/>
      <c r="AAH401" s="55"/>
      <c r="AAI401" s="55"/>
      <c r="AAJ401" s="55"/>
      <c r="AAK401" s="55"/>
      <c r="AAL401" s="55"/>
      <c r="AAM401" s="55"/>
      <c r="AAN401" s="55"/>
      <c r="AAO401" s="55"/>
      <c r="AAP401" s="55"/>
      <c r="AAQ401" s="55"/>
      <c r="AAR401" s="55"/>
      <c r="AAS401" s="55"/>
      <c r="AAT401" s="55"/>
      <c r="AAU401" s="55"/>
      <c r="AAV401" s="55"/>
      <c r="AAW401" s="55"/>
      <c r="AAX401" s="55"/>
      <c r="AAY401" s="55"/>
      <c r="AAZ401" s="55"/>
      <c r="ABA401" s="55"/>
      <c r="ABB401" s="55"/>
      <c r="ABC401" s="55"/>
      <c r="ABD401" s="55"/>
      <c r="ABE401" s="55"/>
      <c r="ABF401" s="55"/>
      <c r="ABG401" s="55"/>
      <c r="ABH401" s="55"/>
      <c r="ABI401" s="55"/>
      <c r="ABJ401" s="55"/>
      <c r="ABK401" s="55"/>
      <c r="ABL401" s="55"/>
      <c r="ABM401" s="55"/>
      <c r="ABN401" s="55"/>
      <c r="ABO401" s="55"/>
      <c r="ABP401" s="55"/>
      <c r="ABQ401" s="55"/>
      <c r="ABR401" s="55"/>
      <c r="ABS401" s="55"/>
      <c r="ABT401" s="55"/>
      <c r="ABU401" s="55"/>
      <c r="ABV401" s="55"/>
      <c r="ABW401" s="55"/>
      <c r="ABX401" s="55"/>
      <c r="ABY401" s="55"/>
      <c r="ABZ401" s="55"/>
      <c r="ACA401" s="55"/>
      <c r="ACB401" s="55"/>
      <c r="ACC401" s="55"/>
      <c r="ACD401" s="55"/>
      <c r="ACE401" s="55"/>
      <c r="ACF401" s="55"/>
      <c r="ACG401" s="55"/>
      <c r="ACH401" s="55"/>
      <c r="ACI401" s="55"/>
      <c r="ACJ401" s="55"/>
      <c r="ACK401" s="55"/>
      <c r="ACL401" s="55"/>
      <c r="ACM401" s="55"/>
      <c r="ACN401" s="55"/>
      <c r="ACO401" s="55"/>
      <c r="ACP401" s="55"/>
      <c r="ACQ401" s="55"/>
      <c r="ACR401" s="55"/>
      <c r="ACS401" s="55"/>
      <c r="ACT401" s="55"/>
      <c r="ACU401" s="55"/>
      <c r="ACV401" s="55"/>
      <c r="ACW401" s="55"/>
      <c r="ACX401" s="55"/>
      <c r="ACY401" s="55"/>
      <c r="ACZ401" s="55"/>
      <c r="ADA401" s="55"/>
      <c r="ADB401" s="55"/>
      <c r="ADC401" s="55"/>
      <c r="ADD401" s="55"/>
      <c r="ADE401" s="55"/>
      <c r="ADF401" s="55"/>
      <c r="ADG401" s="55"/>
      <c r="ADH401" s="55"/>
      <c r="ADI401" s="55"/>
      <c r="ADJ401" s="55"/>
      <c r="ADK401" s="55"/>
      <c r="ADL401" s="55"/>
      <c r="ADM401" s="55"/>
      <c r="ADN401" s="55"/>
      <c r="ADO401" s="55"/>
      <c r="ADP401" s="55"/>
      <c r="ADQ401" s="55"/>
      <c r="ADR401" s="55"/>
      <c r="ADS401" s="55"/>
      <c r="ADT401" s="55"/>
      <c r="ADU401" s="55"/>
      <c r="ADV401" s="55"/>
      <c r="ADW401" s="55"/>
      <c r="ADX401" s="55"/>
      <c r="ADY401" s="55"/>
      <c r="ADZ401" s="55"/>
      <c r="AEA401" s="55"/>
      <c r="AEB401" s="55"/>
      <c r="AEC401" s="55"/>
      <c r="AED401" s="55"/>
      <c r="AEE401" s="55"/>
      <c r="AEF401" s="55"/>
      <c r="AEG401" s="55"/>
      <c r="AEH401" s="55"/>
      <c r="AEI401" s="55"/>
      <c r="AEJ401" s="55"/>
      <c r="AEK401" s="55"/>
      <c r="AEL401" s="55"/>
      <c r="AEM401" s="55"/>
      <c r="AEN401" s="55"/>
      <c r="AEO401" s="55"/>
      <c r="AEP401" s="55"/>
      <c r="AEQ401" s="55"/>
      <c r="AER401" s="55"/>
      <c r="AES401" s="55"/>
      <c r="AET401" s="55"/>
      <c r="AEU401" s="55"/>
      <c r="AEV401" s="55"/>
      <c r="AEW401" s="55"/>
      <c r="AEX401" s="55"/>
      <c r="AEY401" s="55"/>
      <c r="AEZ401" s="55"/>
      <c r="AFA401" s="55"/>
      <c r="AFB401" s="55"/>
      <c r="AFC401" s="55"/>
      <c r="AFD401" s="55"/>
      <c r="AFE401" s="55"/>
      <c r="AFF401" s="55"/>
      <c r="AFG401" s="55"/>
      <c r="AFH401" s="55"/>
      <c r="AFI401" s="55"/>
      <c r="AFJ401" s="55"/>
      <c r="AFK401" s="55"/>
      <c r="AFL401" s="55"/>
      <c r="AFM401" s="55"/>
      <c r="AFN401" s="55"/>
      <c r="AFO401" s="55"/>
      <c r="AFP401" s="55"/>
      <c r="AFQ401" s="55"/>
      <c r="AFR401" s="55"/>
      <c r="AFS401" s="55"/>
      <c r="AFT401" s="55"/>
      <c r="AFU401" s="55"/>
      <c r="AFV401" s="55"/>
      <c r="AFW401" s="55"/>
      <c r="AFX401" s="55"/>
      <c r="AFY401" s="55"/>
      <c r="AFZ401" s="55"/>
      <c r="AGA401" s="55"/>
      <c r="AGB401" s="55"/>
      <c r="AGC401" s="55"/>
      <c r="AGD401" s="55"/>
      <c r="AGE401" s="55"/>
      <c r="AGF401" s="55"/>
      <c r="AGG401" s="55"/>
      <c r="AGH401" s="55"/>
      <c r="AGI401" s="55"/>
      <c r="AGJ401" s="55"/>
      <c r="AGK401" s="55"/>
      <c r="AGL401" s="55"/>
      <c r="AGM401" s="55"/>
      <c r="AGN401" s="55"/>
      <c r="AGO401" s="55"/>
      <c r="AGP401" s="55"/>
      <c r="AGQ401" s="55"/>
      <c r="AGR401" s="55"/>
      <c r="AGS401" s="55"/>
      <c r="AGT401" s="55"/>
      <c r="AGU401" s="55"/>
      <c r="AGV401" s="55"/>
      <c r="AGW401" s="55"/>
      <c r="AGX401" s="55"/>
      <c r="AGY401" s="55"/>
      <c r="AGZ401" s="55"/>
      <c r="AHA401" s="55"/>
      <c r="AHB401" s="55"/>
      <c r="AHC401" s="55"/>
      <c r="AHD401" s="55"/>
      <c r="AHE401" s="55"/>
      <c r="AHF401" s="55"/>
      <c r="AHG401" s="55"/>
      <c r="AHH401" s="55"/>
      <c r="AHI401" s="55"/>
      <c r="AHJ401" s="55"/>
      <c r="AHK401" s="55"/>
      <c r="AHL401" s="55"/>
      <c r="AHM401" s="55"/>
      <c r="AHN401" s="55"/>
      <c r="AHO401" s="55"/>
      <c r="AHP401" s="55"/>
      <c r="AHQ401" s="55"/>
      <c r="AHR401" s="55"/>
      <c r="AHS401" s="55"/>
      <c r="AHT401" s="55"/>
      <c r="AHU401" s="55"/>
      <c r="AHV401" s="55"/>
      <c r="AHW401" s="55"/>
      <c r="AHX401" s="55"/>
      <c r="AHY401" s="55"/>
      <c r="AHZ401" s="55"/>
      <c r="AIA401" s="55"/>
      <c r="AIB401" s="55"/>
      <c r="AIC401" s="55"/>
      <c r="AID401" s="55"/>
      <c r="AIE401" s="55"/>
      <c r="AIF401" s="55"/>
      <c r="AIG401" s="55"/>
      <c r="AIH401" s="55"/>
      <c r="AII401" s="55"/>
      <c r="AIJ401" s="55"/>
      <c r="AIK401" s="55"/>
      <c r="AIL401" s="55"/>
      <c r="AIM401" s="55"/>
      <c r="AIN401" s="55"/>
      <c r="AIO401" s="55"/>
      <c r="AIP401" s="55"/>
      <c r="AIQ401" s="55"/>
      <c r="AIR401" s="55"/>
      <c r="AIS401" s="55"/>
      <c r="AIT401" s="55"/>
      <c r="AIU401" s="55"/>
      <c r="AIV401" s="55"/>
      <c r="AIW401" s="55"/>
      <c r="AIX401" s="55"/>
      <c r="AIY401" s="55"/>
      <c r="AIZ401" s="55"/>
      <c r="AJA401" s="55"/>
      <c r="AJB401" s="55"/>
      <c r="AJC401" s="55"/>
      <c r="AJD401" s="55"/>
      <c r="AJE401" s="55"/>
      <c r="AJF401" s="55"/>
      <c r="AJG401" s="55"/>
      <c r="AJH401" s="55"/>
      <c r="AJI401" s="55"/>
      <c r="AJJ401" s="55"/>
      <c r="AJK401" s="55"/>
      <c r="AJL401" s="55"/>
      <c r="AJM401" s="55"/>
      <c r="AJN401" s="55"/>
      <c r="AJO401" s="55"/>
      <c r="AJP401" s="55"/>
      <c r="AJQ401" s="55"/>
      <c r="AJR401" s="55"/>
      <c r="AJS401" s="55"/>
      <c r="AJT401" s="55"/>
      <c r="AJU401" s="55"/>
      <c r="AJV401" s="55"/>
      <c r="AJW401" s="55"/>
      <c r="AJX401" s="55"/>
      <c r="AJY401" s="55"/>
      <c r="AJZ401" s="55"/>
      <c r="AKA401" s="55"/>
      <c r="AKB401" s="55"/>
      <c r="AKC401" s="55"/>
      <c r="AKD401" s="55"/>
      <c r="AKE401" s="55"/>
      <c r="AKF401" s="55"/>
      <c r="AKG401" s="55"/>
      <c r="AKH401" s="55"/>
      <c r="AKI401" s="55"/>
      <c r="AKJ401" s="55"/>
      <c r="AKK401" s="55"/>
      <c r="AKL401" s="55"/>
      <c r="AKM401" s="55"/>
      <c r="AKN401" s="55"/>
      <c r="AKO401" s="55"/>
      <c r="AKP401" s="55"/>
      <c r="AKQ401" s="55"/>
      <c r="AKR401" s="55"/>
      <c r="AKS401" s="55"/>
      <c r="AKT401" s="55"/>
      <c r="AKU401" s="55"/>
      <c r="AKV401" s="55"/>
      <c r="AKW401" s="55"/>
      <c r="AKX401" s="55"/>
      <c r="AKY401" s="55"/>
      <c r="AKZ401" s="55"/>
      <c r="ALA401" s="55"/>
      <c r="ALB401" s="55"/>
      <c r="ALC401" s="55"/>
      <c r="ALD401" s="55"/>
      <c r="ALE401" s="55"/>
      <c r="ALF401" s="55"/>
      <c r="ALG401" s="55"/>
      <c r="ALH401" s="55"/>
      <c r="ALI401" s="55"/>
      <c r="ALJ401" s="55"/>
      <c r="ALK401" s="55"/>
      <c r="ALL401" s="55"/>
      <c r="ALM401" s="55"/>
      <c r="ALN401" s="55"/>
      <c r="ALO401" s="55"/>
      <c r="ALP401" s="55"/>
      <c r="ALQ401" s="55"/>
      <c r="ALR401" s="55"/>
      <c r="ALS401" s="55"/>
      <c r="ALT401" s="55"/>
      <c r="ALU401" s="55"/>
      <c r="ALV401" s="55"/>
      <c r="ALW401" s="55"/>
      <c r="ALX401" s="55"/>
      <c r="ALY401" s="55"/>
      <c r="ALZ401" s="55"/>
      <c r="AMA401" s="55"/>
      <c r="AMB401" s="55"/>
      <c r="AMC401" s="55"/>
      <c r="AMD401" s="55"/>
      <c r="AME401" s="55"/>
      <c r="AMF401" s="55"/>
      <c r="AMG401" s="55"/>
      <c r="AMH401" s="55"/>
      <c r="AMI401" s="55"/>
      <c r="AMJ401" s="55"/>
      <c r="AMK401" s="55"/>
      <c r="AML401" s="55"/>
      <c r="AMM401" s="55"/>
      <c r="AMN401" s="55"/>
      <c r="AMO401" s="55"/>
      <c r="AMP401" s="55"/>
      <c r="AMQ401" s="55"/>
      <c r="AMR401" s="55"/>
      <c r="AMS401" s="55"/>
      <c r="AMT401" s="55"/>
      <c r="AMU401" s="55"/>
      <c r="AMV401" s="55"/>
      <c r="AMW401" s="55"/>
      <c r="AMX401" s="55"/>
      <c r="AMY401" s="55"/>
      <c r="AMZ401" s="55"/>
      <c r="ANA401" s="55"/>
      <c r="ANB401" s="55"/>
      <c r="ANC401" s="55"/>
      <c r="AND401" s="55"/>
      <c r="ANE401" s="55"/>
      <c r="ANF401" s="55"/>
      <c r="ANG401" s="55"/>
      <c r="ANH401" s="55"/>
      <c r="ANI401" s="55"/>
      <c r="ANJ401" s="55"/>
      <c r="ANK401" s="55"/>
      <c r="ANL401" s="55"/>
      <c r="ANM401" s="55"/>
      <c r="ANN401" s="55"/>
      <c r="ANO401" s="55"/>
      <c r="ANP401" s="55"/>
      <c r="ANQ401" s="55"/>
      <c r="ANR401" s="55"/>
      <c r="ANS401" s="55"/>
      <c r="ANT401" s="55"/>
      <c r="ANU401" s="55"/>
      <c r="ANV401" s="55"/>
      <c r="ANW401" s="55"/>
      <c r="ANX401" s="55"/>
      <c r="ANY401" s="55"/>
      <c r="ANZ401" s="55"/>
      <c r="AOA401" s="55"/>
      <c r="AOB401" s="55"/>
      <c r="AOC401" s="55"/>
      <c r="AOD401" s="55"/>
      <c r="AOE401" s="55"/>
      <c r="AOF401" s="55"/>
      <c r="AOG401" s="55"/>
      <c r="AOH401" s="55"/>
      <c r="AOI401" s="55"/>
      <c r="AOJ401" s="55"/>
      <c r="AOK401" s="55"/>
      <c r="AOL401" s="55"/>
      <c r="AOM401" s="55"/>
      <c r="AON401" s="55"/>
      <c r="AOO401" s="55"/>
      <c r="AOP401" s="55"/>
      <c r="AOQ401" s="55"/>
      <c r="AOR401" s="55"/>
      <c r="AOS401" s="55"/>
      <c r="AOT401" s="55"/>
      <c r="AOU401" s="55"/>
      <c r="AOV401" s="55"/>
      <c r="AOW401" s="55"/>
      <c r="AOX401" s="55"/>
      <c r="AOY401" s="55"/>
      <c r="AOZ401" s="55"/>
      <c r="APA401" s="55"/>
      <c r="APB401" s="55"/>
      <c r="APC401" s="55"/>
      <c r="APD401" s="55"/>
      <c r="APE401" s="55"/>
      <c r="APF401" s="55"/>
      <c r="APG401" s="55"/>
      <c r="APH401" s="55"/>
      <c r="API401" s="55"/>
      <c r="APJ401" s="55"/>
      <c r="APK401" s="55"/>
      <c r="APL401" s="55"/>
      <c r="APM401" s="55"/>
      <c r="APN401" s="55"/>
      <c r="APO401" s="55"/>
      <c r="APP401" s="55"/>
      <c r="APQ401" s="55"/>
      <c r="APR401" s="55"/>
      <c r="APS401" s="55"/>
      <c r="APT401" s="55"/>
      <c r="APU401" s="55"/>
      <c r="APV401" s="55"/>
      <c r="APW401" s="55"/>
      <c r="APX401" s="55"/>
      <c r="APY401" s="55"/>
      <c r="APZ401" s="55"/>
      <c r="AQA401" s="55"/>
      <c r="AQB401" s="55"/>
      <c r="AQC401" s="55"/>
      <c r="AQD401" s="55"/>
      <c r="AQE401" s="55"/>
      <c r="AQF401" s="55"/>
      <c r="AQG401" s="55"/>
      <c r="AQH401" s="55"/>
      <c r="AQI401" s="55"/>
      <c r="AQJ401" s="55"/>
      <c r="AQK401" s="55"/>
      <c r="AQL401" s="55"/>
      <c r="AQM401" s="55"/>
      <c r="AQN401" s="55"/>
      <c r="AQO401" s="55"/>
      <c r="AQP401" s="55"/>
      <c r="AQQ401" s="55"/>
      <c r="AQR401" s="55"/>
      <c r="AQS401" s="55"/>
      <c r="AQT401" s="55"/>
      <c r="AQU401" s="55"/>
      <c r="AQV401" s="55"/>
      <c r="AQW401" s="55"/>
      <c r="AQX401" s="55"/>
      <c r="AQY401" s="55"/>
      <c r="AQZ401" s="55"/>
      <c r="ARA401" s="55"/>
      <c r="ARB401" s="55"/>
      <c r="ARC401" s="55"/>
      <c r="ARD401" s="55"/>
      <c r="ARE401" s="55"/>
      <c r="ARF401" s="55"/>
      <c r="ARG401" s="55"/>
      <c r="ARH401" s="55"/>
      <c r="ARI401" s="55"/>
      <c r="ARJ401" s="55"/>
      <c r="ARK401" s="55"/>
      <c r="ARL401" s="55"/>
      <c r="ARM401" s="55"/>
      <c r="ARN401" s="55"/>
      <c r="ARO401" s="55"/>
      <c r="ARP401" s="55"/>
      <c r="ARQ401" s="55"/>
      <c r="ARR401" s="55"/>
      <c r="ARS401" s="55"/>
      <c r="ART401" s="55"/>
      <c r="ARU401" s="55"/>
      <c r="ARV401" s="55"/>
      <c r="ARW401" s="55"/>
      <c r="ARX401" s="55"/>
      <c r="ARY401" s="55"/>
      <c r="ARZ401" s="55"/>
      <c r="ASA401" s="55"/>
      <c r="ASB401" s="55"/>
      <c r="ASC401" s="55"/>
      <c r="ASD401" s="55"/>
      <c r="ASE401" s="55"/>
      <c r="ASF401" s="55"/>
      <c r="ASG401" s="55"/>
      <c r="ASH401" s="55"/>
      <c r="ASI401" s="55"/>
      <c r="ASJ401" s="55"/>
      <c r="ASK401" s="55"/>
      <c r="ASL401" s="55"/>
      <c r="ASM401" s="55"/>
      <c r="ASN401" s="55"/>
      <c r="ASO401" s="55"/>
      <c r="ASP401" s="55"/>
      <c r="ASQ401" s="55"/>
      <c r="ASR401" s="55"/>
      <c r="ASS401" s="55"/>
      <c r="AST401" s="55"/>
      <c r="ASU401" s="55"/>
      <c r="ASV401" s="55"/>
      <c r="ASW401" s="55"/>
      <c r="ASX401" s="55"/>
      <c r="ASY401" s="55"/>
      <c r="ASZ401" s="55"/>
      <c r="ATA401" s="55"/>
      <c r="ATB401" s="55"/>
      <c r="ATC401" s="55"/>
      <c r="ATD401" s="55"/>
      <c r="ATE401" s="55"/>
      <c r="ATF401" s="55"/>
      <c r="ATG401" s="55"/>
      <c r="ATH401" s="55"/>
      <c r="ATI401" s="55"/>
      <c r="ATJ401" s="55"/>
      <c r="ATK401" s="55"/>
      <c r="ATL401" s="55"/>
      <c r="ATM401" s="55"/>
      <c r="ATN401" s="55"/>
      <c r="ATO401" s="55"/>
      <c r="ATP401" s="55"/>
      <c r="ATQ401" s="55"/>
      <c r="ATR401" s="55"/>
      <c r="ATS401" s="55"/>
      <c r="ATT401" s="55"/>
      <c r="ATU401" s="55"/>
      <c r="ATV401" s="55"/>
      <c r="ATW401" s="55"/>
      <c r="ATX401" s="55"/>
      <c r="ATY401" s="55"/>
      <c r="ATZ401" s="55"/>
      <c r="AUA401" s="55"/>
      <c r="AUB401" s="55"/>
      <c r="AUC401" s="55"/>
      <c r="AUD401" s="55"/>
      <c r="AUE401" s="55"/>
      <c r="AUF401" s="55"/>
      <c r="AUG401" s="55"/>
      <c r="AUH401" s="55"/>
      <c r="AUI401" s="55"/>
      <c r="AUJ401" s="55"/>
      <c r="AUK401" s="55"/>
      <c r="AUL401" s="55"/>
      <c r="AUM401" s="55"/>
      <c r="AUN401" s="55"/>
      <c r="AUO401" s="55"/>
      <c r="AUP401" s="55"/>
      <c r="AUQ401" s="55"/>
      <c r="AUR401" s="55"/>
      <c r="AUS401" s="55"/>
      <c r="AUT401" s="55"/>
      <c r="AUU401" s="55"/>
      <c r="AUV401" s="55"/>
      <c r="AUW401" s="55"/>
      <c r="AUX401" s="55"/>
      <c r="AUY401" s="55"/>
      <c r="AUZ401" s="55"/>
      <c r="AVA401" s="55"/>
      <c r="AVB401" s="55"/>
      <c r="AVC401" s="55"/>
      <c r="AVD401" s="55"/>
      <c r="AVE401" s="55"/>
      <c r="AVF401" s="55"/>
      <c r="AVG401" s="55"/>
      <c r="AVH401" s="55"/>
      <c r="AVI401" s="55"/>
      <c r="AVJ401" s="55"/>
      <c r="AVK401" s="55"/>
      <c r="AVL401" s="55"/>
      <c r="AVM401" s="55"/>
      <c r="AVN401" s="55"/>
      <c r="AVO401" s="55"/>
      <c r="AVP401" s="55"/>
      <c r="AVQ401" s="55"/>
      <c r="AVR401" s="55"/>
      <c r="AVS401" s="55"/>
      <c r="AVT401" s="55"/>
      <c r="AVU401" s="55"/>
      <c r="AVV401" s="55"/>
      <c r="AVW401" s="55"/>
      <c r="AVX401" s="55"/>
      <c r="AVY401" s="55"/>
      <c r="AVZ401" s="55"/>
      <c r="AWA401" s="55"/>
      <c r="AWB401" s="55"/>
      <c r="AWC401" s="55"/>
      <c r="AWD401" s="55"/>
      <c r="AWE401" s="55"/>
      <c r="AWF401" s="55"/>
      <c r="AWG401" s="55"/>
      <c r="AWH401" s="55"/>
      <c r="AWI401" s="55"/>
      <c r="AWJ401" s="55"/>
      <c r="AWK401" s="55"/>
      <c r="AWL401" s="55"/>
      <c r="AWM401" s="55"/>
      <c r="AWN401" s="55"/>
      <c r="AWO401" s="55"/>
      <c r="AWP401" s="55"/>
      <c r="AWQ401" s="55"/>
      <c r="AWR401" s="55"/>
      <c r="AWS401" s="55"/>
      <c r="AWT401" s="55"/>
      <c r="AWU401" s="55"/>
      <c r="AWV401" s="55"/>
      <c r="AWW401" s="55"/>
      <c r="AWX401" s="55"/>
      <c r="AWY401" s="55"/>
      <c r="AWZ401" s="55"/>
      <c r="AXA401" s="55"/>
      <c r="AXB401" s="55"/>
      <c r="AXC401" s="55"/>
      <c r="AXD401" s="55"/>
      <c r="AXE401" s="55"/>
      <c r="AXF401" s="55"/>
      <c r="AXG401" s="55"/>
      <c r="AXH401" s="55"/>
      <c r="AXI401" s="55"/>
      <c r="AXJ401" s="55"/>
      <c r="AXK401" s="55"/>
      <c r="AXL401" s="55"/>
      <c r="AXM401" s="55"/>
      <c r="AXN401" s="55"/>
      <c r="AXO401" s="55"/>
      <c r="AXP401" s="55"/>
      <c r="AXQ401" s="55"/>
      <c r="AXR401" s="55"/>
      <c r="AXS401" s="55"/>
      <c r="AXT401" s="55"/>
      <c r="AXU401" s="55"/>
      <c r="AXV401" s="55"/>
      <c r="AXW401" s="55"/>
      <c r="AXX401" s="55"/>
      <c r="AXY401" s="55"/>
      <c r="AXZ401" s="55"/>
      <c r="AYA401" s="55"/>
      <c r="AYB401" s="55"/>
      <c r="AYC401" s="55"/>
      <c r="AYD401" s="55"/>
      <c r="AYE401" s="55"/>
      <c r="AYF401" s="55"/>
      <c r="AYG401" s="55"/>
      <c r="AYH401" s="55"/>
      <c r="AYI401" s="55"/>
      <c r="AYJ401" s="55"/>
      <c r="AYK401" s="55"/>
      <c r="AYL401" s="55"/>
      <c r="AYM401" s="55"/>
      <c r="AYN401" s="55"/>
      <c r="AYO401" s="55"/>
      <c r="AYP401" s="55"/>
      <c r="AYQ401" s="55"/>
      <c r="AYR401" s="55"/>
      <c r="AYS401" s="55"/>
      <c r="AYT401" s="55"/>
      <c r="AYU401" s="55"/>
      <c r="AYV401" s="55"/>
      <c r="AYW401" s="55"/>
      <c r="AYX401" s="55"/>
      <c r="AYY401" s="55"/>
      <c r="AYZ401" s="55"/>
      <c r="AZA401" s="55"/>
      <c r="AZB401" s="55"/>
      <c r="AZC401" s="55"/>
      <c r="AZD401" s="55"/>
      <c r="AZE401" s="55"/>
      <c r="AZF401" s="55"/>
      <c r="AZG401" s="55"/>
      <c r="AZH401" s="55"/>
      <c r="AZI401" s="55"/>
      <c r="AZJ401" s="55"/>
      <c r="AZK401" s="55"/>
      <c r="AZL401" s="55"/>
      <c r="AZM401" s="55"/>
      <c r="AZN401" s="55"/>
      <c r="AZO401" s="55"/>
      <c r="AZP401" s="55"/>
      <c r="AZQ401" s="55"/>
      <c r="AZR401" s="55"/>
      <c r="AZS401" s="55"/>
      <c r="AZT401" s="55"/>
      <c r="AZU401" s="55"/>
      <c r="AZV401" s="55"/>
      <c r="AZW401" s="55"/>
      <c r="AZX401" s="55"/>
      <c r="AZY401" s="55"/>
      <c r="AZZ401" s="55"/>
      <c r="BAA401" s="55"/>
      <c r="BAB401" s="55"/>
      <c r="BAC401" s="55"/>
      <c r="BAD401" s="55"/>
      <c r="BAE401" s="55"/>
      <c r="BAF401" s="55"/>
      <c r="BAG401" s="55"/>
      <c r="BAH401" s="55"/>
      <c r="BAI401" s="55"/>
      <c r="BAJ401" s="55"/>
      <c r="BAK401" s="55"/>
      <c r="BAL401" s="55"/>
      <c r="BAM401" s="55"/>
      <c r="BAN401" s="55"/>
      <c r="BAO401" s="55"/>
      <c r="BAP401" s="55"/>
      <c r="BAQ401" s="55"/>
      <c r="BAR401" s="55"/>
      <c r="BAS401" s="55"/>
      <c r="BAT401" s="55"/>
      <c r="BAU401" s="55"/>
      <c r="BAV401" s="55"/>
      <c r="BAW401" s="55"/>
      <c r="BAX401" s="55"/>
      <c r="BAY401" s="55"/>
      <c r="BAZ401" s="55"/>
      <c r="BBA401" s="55"/>
      <c r="BBB401" s="55"/>
      <c r="BBC401" s="55"/>
      <c r="BBD401" s="55"/>
      <c r="BBE401" s="55"/>
      <c r="BBF401" s="55"/>
      <c r="BBG401" s="55"/>
      <c r="BBH401" s="55"/>
      <c r="BBI401" s="55"/>
      <c r="BBJ401" s="55"/>
      <c r="BBK401" s="55"/>
      <c r="BBL401" s="55"/>
      <c r="BBM401" s="55"/>
      <c r="BBN401" s="55"/>
      <c r="BBO401" s="55"/>
      <c r="BBP401" s="55"/>
      <c r="BBQ401" s="55"/>
      <c r="BBR401" s="55"/>
      <c r="BBS401" s="55"/>
      <c r="BBT401" s="55"/>
      <c r="BBU401" s="55"/>
      <c r="BBV401" s="55"/>
      <c r="BBW401" s="55"/>
      <c r="BBX401" s="55"/>
      <c r="BBY401" s="55"/>
      <c r="BBZ401" s="55"/>
      <c r="BCA401" s="55"/>
      <c r="BCB401" s="55"/>
      <c r="BCC401" s="55"/>
      <c r="BCD401" s="55"/>
      <c r="BCE401" s="55"/>
      <c r="BCF401" s="55"/>
      <c r="BCG401" s="55"/>
      <c r="BCH401" s="55"/>
      <c r="BCI401" s="55"/>
      <c r="BCJ401" s="55"/>
      <c r="BCK401" s="55"/>
      <c r="BCL401" s="55"/>
      <c r="BCM401" s="55"/>
      <c r="BCN401" s="55"/>
      <c r="BCO401" s="55"/>
      <c r="BCP401" s="55"/>
      <c r="BCQ401" s="55"/>
      <c r="BCR401" s="55"/>
      <c r="BCS401" s="55"/>
      <c r="BCT401" s="55"/>
      <c r="BCU401" s="55"/>
      <c r="BCV401" s="55"/>
      <c r="BCW401" s="55"/>
      <c r="BCX401" s="55"/>
      <c r="BCY401" s="55"/>
      <c r="BCZ401" s="55"/>
      <c r="BDA401" s="55"/>
      <c r="BDB401" s="55"/>
      <c r="BDC401" s="55"/>
      <c r="BDD401" s="55"/>
      <c r="BDE401" s="55"/>
      <c r="BDF401" s="55"/>
      <c r="BDG401" s="55"/>
      <c r="BDH401" s="55"/>
      <c r="BDI401" s="55"/>
      <c r="BDJ401" s="55"/>
      <c r="BDK401" s="55"/>
      <c r="BDL401" s="55"/>
      <c r="BDM401" s="55"/>
      <c r="BDN401" s="55"/>
      <c r="BDO401" s="55"/>
      <c r="BDP401" s="55"/>
      <c r="BDQ401" s="55"/>
      <c r="BDR401" s="55"/>
      <c r="BDS401" s="55"/>
      <c r="BDT401" s="55"/>
      <c r="BDU401" s="55"/>
      <c r="BDV401" s="55"/>
      <c r="BDW401" s="55"/>
      <c r="BDX401" s="55"/>
      <c r="BDY401" s="55"/>
      <c r="BDZ401" s="55"/>
      <c r="BEA401" s="55"/>
      <c r="BEB401" s="55"/>
      <c r="BEC401" s="55"/>
      <c r="BED401" s="55"/>
      <c r="BEE401" s="55"/>
      <c r="BEF401" s="55"/>
      <c r="BEG401" s="55"/>
      <c r="BEH401" s="55"/>
      <c r="BEI401" s="55"/>
      <c r="BEJ401" s="55"/>
      <c r="BEK401" s="55"/>
      <c r="BEL401" s="55"/>
      <c r="BEM401" s="55"/>
      <c r="BEN401" s="55"/>
      <c r="BEO401" s="55"/>
      <c r="BEP401" s="55"/>
      <c r="BEQ401" s="55"/>
      <c r="BER401" s="55"/>
      <c r="BES401" s="55"/>
      <c r="BET401" s="55"/>
      <c r="BEU401" s="55"/>
      <c r="BEV401" s="55"/>
      <c r="BEW401" s="55"/>
      <c r="BEX401" s="55"/>
      <c r="BEY401" s="55"/>
      <c r="BEZ401" s="55"/>
      <c r="BFA401" s="55"/>
      <c r="BFB401" s="55"/>
      <c r="BFC401" s="55"/>
      <c r="BFD401" s="55"/>
      <c r="BFE401" s="55"/>
      <c r="BFF401" s="55"/>
      <c r="BFG401" s="55"/>
      <c r="BFH401" s="55"/>
      <c r="BFI401" s="55"/>
      <c r="BFJ401" s="55"/>
      <c r="BFK401" s="55"/>
      <c r="BFL401" s="55"/>
      <c r="BFM401" s="55"/>
      <c r="BFN401" s="55"/>
      <c r="BFO401" s="55"/>
      <c r="BFP401" s="55"/>
      <c r="BFQ401" s="55"/>
      <c r="BFR401" s="55"/>
      <c r="BFS401" s="55"/>
      <c r="BFT401" s="55"/>
      <c r="BFU401" s="55"/>
      <c r="BFV401" s="55"/>
      <c r="BFW401" s="55"/>
      <c r="BFX401" s="55"/>
      <c r="BFY401" s="55"/>
      <c r="BFZ401" s="55"/>
      <c r="BGA401" s="55"/>
      <c r="BGB401" s="55"/>
      <c r="BGC401" s="55"/>
      <c r="BGD401" s="55"/>
      <c r="BGE401" s="55"/>
      <c r="BGF401" s="55"/>
      <c r="BGG401" s="55"/>
      <c r="BGH401" s="55"/>
      <c r="BGI401" s="55"/>
      <c r="BGJ401" s="55"/>
      <c r="BGK401" s="55"/>
      <c r="BGL401" s="55"/>
      <c r="BGM401" s="55"/>
      <c r="BGN401" s="55"/>
      <c r="BGO401" s="55"/>
      <c r="BGP401" s="55"/>
      <c r="BGQ401" s="55"/>
      <c r="BGR401" s="55"/>
      <c r="BGS401" s="55"/>
      <c r="BGT401" s="55"/>
      <c r="BGU401" s="55"/>
      <c r="BGV401" s="55"/>
      <c r="BGW401" s="55"/>
      <c r="BGX401" s="55"/>
      <c r="BGY401" s="55"/>
      <c r="BGZ401" s="55"/>
      <c r="BHA401" s="55"/>
      <c r="BHB401" s="55"/>
      <c r="BHC401" s="55"/>
      <c r="BHD401" s="55"/>
      <c r="BHE401" s="55"/>
      <c r="BHF401" s="55"/>
      <c r="BHG401" s="55"/>
      <c r="BHH401" s="55"/>
      <c r="BHI401" s="55"/>
      <c r="BHJ401" s="55"/>
      <c r="BHK401" s="55"/>
      <c r="BHL401" s="55"/>
      <c r="BHM401" s="55"/>
      <c r="BHN401" s="55"/>
      <c r="BHO401" s="55"/>
      <c r="BHP401" s="55"/>
      <c r="BHQ401" s="55"/>
      <c r="BHR401" s="55"/>
      <c r="BHS401" s="55"/>
      <c r="BHT401" s="55"/>
      <c r="BHU401" s="55"/>
      <c r="BHV401" s="55"/>
      <c r="BHW401" s="55"/>
      <c r="BHX401" s="55"/>
      <c r="BHY401" s="55"/>
      <c r="BHZ401" s="55"/>
      <c r="BIA401" s="55"/>
      <c r="BIB401" s="55"/>
      <c r="BIC401" s="55"/>
      <c r="BID401" s="55"/>
      <c r="BIE401" s="55"/>
      <c r="BIF401" s="55"/>
      <c r="BIG401" s="55"/>
      <c r="BIH401" s="55"/>
      <c r="BII401" s="55"/>
      <c r="BIJ401" s="55"/>
      <c r="BIK401" s="55"/>
      <c r="BIL401" s="55"/>
      <c r="BIM401" s="55"/>
      <c r="BIN401" s="55"/>
      <c r="BIO401" s="55"/>
      <c r="BIP401" s="55"/>
      <c r="BIQ401" s="55"/>
      <c r="BIR401" s="55"/>
      <c r="BIS401" s="55"/>
      <c r="BIT401" s="55"/>
      <c r="BIU401" s="55"/>
      <c r="BIV401" s="55"/>
      <c r="BIW401" s="55"/>
      <c r="BIX401" s="55"/>
      <c r="BIY401" s="55"/>
      <c r="BIZ401" s="55"/>
      <c r="BJA401" s="55"/>
      <c r="BJB401" s="55"/>
      <c r="BJC401" s="55"/>
      <c r="BJD401" s="55"/>
      <c r="BJE401" s="55"/>
      <c r="BJF401" s="55"/>
      <c r="BJG401" s="55"/>
      <c r="BJH401" s="55"/>
      <c r="BJI401" s="55"/>
      <c r="BJJ401" s="55"/>
      <c r="BJK401" s="55"/>
      <c r="BJL401" s="55"/>
      <c r="BJM401" s="55"/>
      <c r="BJN401" s="55"/>
      <c r="BJO401" s="55"/>
      <c r="BJP401" s="55"/>
      <c r="BJQ401" s="55"/>
      <c r="BJR401" s="55"/>
      <c r="BJS401" s="55"/>
      <c r="BJT401" s="55"/>
      <c r="BJU401" s="55"/>
      <c r="BJV401" s="55"/>
      <c r="BJW401" s="55"/>
      <c r="BJX401" s="55"/>
      <c r="BJY401" s="55"/>
      <c r="BJZ401" s="55"/>
      <c r="BKA401" s="55"/>
      <c r="BKB401" s="55"/>
      <c r="BKC401" s="55"/>
      <c r="BKD401" s="55"/>
      <c r="BKE401" s="55"/>
      <c r="BKF401" s="55"/>
      <c r="BKG401" s="55"/>
      <c r="BKH401" s="55"/>
      <c r="BKI401" s="55"/>
      <c r="BKJ401" s="55"/>
      <c r="BKK401" s="55"/>
      <c r="BKL401" s="55"/>
      <c r="BKM401" s="55"/>
      <c r="BKN401" s="55"/>
      <c r="BKO401" s="55"/>
      <c r="BKP401" s="55"/>
      <c r="BKQ401" s="55"/>
      <c r="BKR401" s="55"/>
      <c r="BKS401" s="55"/>
      <c r="BKT401" s="55"/>
      <c r="BKU401" s="55"/>
      <c r="BKV401" s="55"/>
      <c r="BKW401" s="55"/>
      <c r="BKX401" s="55"/>
      <c r="BKY401" s="55"/>
      <c r="BKZ401" s="55"/>
      <c r="BLA401" s="55"/>
      <c r="BLB401" s="55"/>
      <c r="BLC401" s="55"/>
      <c r="BLD401" s="55"/>
      <c r="BLE401" s="55"/>
      <c r="BLF401" s="55"/>
      <c r="BLG401" s="55"/>
      <c r="BLH401" s="55"/>
      <c r="BLI401" s="55"/>
      <c r="BLJ401" s="55"/>
      <c r="BLK401" s="55"/>
      <c r="BLL401" s="55"/>
      <c r="BLM401" s="55"/>
      <c r="BLN401" s="55"/>
      <c r="BLO401" s="55"/>
      <c r="BLP401" s="55"/>
      <c r="BLQ401" s="55"/>
      <c r="BLR401" s="55"/>
      <c r="BLS401" s="55"/>
      <c r="BLT401" s="55"/>
      <c r="BLU401" s="55"/>
      <c r="BLV401" s="55"/>
      <c r="BLW401" s="55"/>
      <c r="BLX401" s="55"/>
      <c r="BLY401" s="55"/>
      <c r="BLZ401" s="55"/>
      <c r="BMA401" s="55"/>
      <c r="BMB401" s="55"/>
      <c r="BMC401" s="55"/>
      <c r="BMD401" s="55"/>
      <c r="BME401" s="55"/>
      <c r="BMF401" s="55"/>
      <c r="BMG401" s="55"/>
      <c r="BMH401" s="55"/>
      <c r="BMI401" s="55"/>
      <c r="BMJ401" s="55"/>
      <c r="BMK401" s="55"/>
      <c r="BML401" s="55"/>
      <c r="BMM401" s="55"/>
      <c r="BMN401" s="55"/>
      <c r="BMO401" s="55"/>
      <c r="BMP401" s="55"/>
      <c r="BMQ401" s="55"/>
      <c r="BMR401" s="55"/>
      <c r="BMS401" s="55"/>
      <c r="BMT401" s="55"/>
      <c r="BMU401" s="55"/>
      <c r="BMV401" s="55"/>
      <c r="BMW401" s="55"/>
      <c r="BMX401" s="55"/>
      <c r="BMY401" s="55"/>
      <c r="BMZ401" s="55"/>
      <c r="BNA401" s="55"/>
      <c r="BNB401" s="55"/>
      <c r="BNC401" s="55"/>
      <c r="BND401" s="55"/>
      <c r="BNE401" s="55"/>
      <c r="BNF401" s="55"/>
      <c r="BNG401" s="55"/>
      <c r="BNH401" s="55"/>
      <c r="BNI401" s="55"/>
      <c r="BNJ401" s="55"/>
      <c r="BNK401" s="55"/>
      <c r="BNL401" s="55"/>
      <c r="BNM401" s="55"/>
      <c r="BNN401" s="55"/>
      <c r="BNO401" s="55"/>
      <c r="BNP401" s="55"/>
      <c r="BNQ401" s="55"/>
      <c r="BNR401" s="55"/>
      <c r="BNS401" s="55"/>
      <c r="BNT401" s="55"/>
      <c r="BNU401" s="55"/>
      <c r="BNV401" s="55"/>
      <c r="BNW401" s="55"/>
      <c r="BNX401" s="55"/>
      <c r="BNY401" s="55"/>
      <c r="BNZ401" s="55"/>
      <c r="BOA401" s="55"/>
      <c r="BOB401" s="55"/>
      <c r="BOC401" s="55"/>
      <c r="BOD401" s="55"/>
      <c r="BOE401" s="55"/>
      <c r="BOF401" s="55"/>
      <c r="BOG401" s="55"/>
      <c r="BOH401" s="55"/>
      <c r="BOI401" s="55"/>
      <c r="BOJ401" s="55"/>
      <c r="BOK401" s="55"/>
      <c r="BOL401" s="55"/>
      <c r="BOM401" s="55"/>
      <c r="BON401" s="55"/>
      <c r="BOO401" s="55"/>
      <c r="BOP401" s="55"/>
      <c r="BOQ401" s="55"/>
      <c r="BOR401" s="55"/>
      <c r="BOS401" s="55"/>
      <c r="BOT401" s="55"/>
      <c r="BOU401" s="55"/>
      <c r="BOV401" s="55"/>
      <c r="BOW401" s="55"/>
      <c r="BOX401" s="55"/>
      <c r="BOY401" s="55"/>
      <c r="BOZ401" s="55"/>
      <c r="BPA401" s="55"/>
      <c r="BPB401" s="55"/>
      <c r="BPC401" s="55"/>
      <c r="BPD401" s="55"/>
      <c r="BPE401" s="55"/>
      <c r="BPF401" s="55"/>
      <c r="BPG401" s="55"/>
      <c r="BPH401" s="55"/>
      <c r="BPI401" s="55"/>
      <c r="BPJ401" s="55"/>
      <c r="BPK401" s="55"/>
      <c r="BPL401" s="55"/>
      <c r="BPM401" s="55"/>
      <c r="BPN401" s="55"/>
      <c r="BPO401" s="55"/>
      <c r="BPP401" s="55"/>
      <c r="BPQ401" s="55"/>
      <c r="BPR401" s="55"/>
      <c r="BPS401" s="55"/>
      <c r="BPT401" s="55"/>
      <c r="BPU401" s="55"/>
      <c r="BPV401" s="55"/>
      <c r="BPW401" s="55"/>
      <c r="BPX401" s="55"/>
      <c r="BPY401" s="55"/>
      <c r="BPZ401" s="55"/>
      <c r="BQA401" s="55"/>
      <c r="BQB401" s="55"/>
      <c r="BQC401" s="55"/>
      <c r="BQD401" s="55"/>
      <c r="BQE401" s="55"/>
      <c r="BQF401" s="55"/>
      <c r="BQG401" s="55"/>
      <c r="BQH401" s="55"/>
      <c r="BQI401" s="55"/>
      <c r="BQJ401" s="55"/>
      <c r="BQK401" s="55"/>
      <c r="BQL401" s="55"/>
      <c r="BQM401" s="55"/>
      <c r="BQN401" s="55"/>
      <c r="BQO401" s="55"/>
      <c r="BQP401" s="55"/>
      <c r="BQQ401" s="55"/>
      <c r="BQR401" s="55"/>
      <c r="BQS401" s="55"/>
      <c r="BQT401" s="55"/>
      <c r="BQU401" s="55"/>
      <c r="BQV401" s="55"/>
      <c r="BQW401" s="55"/>
      <c r="BQX401" s="55"/>
      <c r="BQY401" s="55"/>
      <c r="BQZ401" s="55"/>
      <c r="BRA401" s="55"/>
      <c r="BRB401" s="55"/>
      <c r="BRC401" s="55"/>
      <c r="BRD401" s="55"/>
      <c r="BRE401" s="55"/>
      <c r="BRF401" s="55"/>
      <c r="BRG401" s="55"/>
      <c r="BRH401" s="55"/>
      <c r="BRI401" s="55"/>
      <c r="BRJ401" s="55"/>
      <c r="BRK401" s="55"/>
      <c r="BRL401" s="55"/>
      <c r="BRM401" s="55"/>
      <c r="BRN401" s="55"/>
      <c r="BRO401" s="55"/>
      <c r="BRP401" s="55"/>
      <c r="BRQ401" s="55"/>
      <c r="BRR401" s="55"/>
      <c r="BRS401" s="55"/>
      <c r="BRT401" s="55"/>
      <c r="BRU401" s="55"/>
      <c r="BRV401" s="55"/>
      <c r="BRW401" s="55"/>
      <c r="BRX401" s="55"/>
      <c r="BRY401" s="55"/>
      <c r="BRZ401" s="55"/>
      <c r="BSA401" s="55"/>
      <c r="BSB401" s="55"/>
      <c r="BSC401" s="55"/>
      <c r="BSD401" s="55"/>
      <c r="BSE401" s="55"/>
      <c r="BSF401" s="55"/>
      <c r="BSG401" s="55"/>
      <c r="BSH401" s="55"/>
      <c r="BSI401" s="55"/>
      <c r="BSJ401" s="55"/>
      <c r="BSK401" s="55"/>
      <c r="BSL401" s="55"/>
      <c r="BSM401" s="55"/>
      <c r="BSN401" s="55"/>
      <c r="BSO401" s="55"/>
      <c r="BSP401" s="55"/>
      <c r="BSQ401" s="55"/>
      <c r="BSR401" s="55"/>
      <c r="BSS401" s="55"/>
      <c r="BST401" s="55"/>
      <c r="BSU401" s="55"/>
      <c r="BSV401" s="55"/>
      <c r="BSW401" s="55"/>
      <c r="BSX401" s="55"/>
      <c r="BSY401" s="55"/>
      <c r="BSZ401" s="55"/>
      <c r="BTA401" s="55"/>
      <c r="BTB401" s="55"/>
      <c r="BTC401" s="55"/>
      <c r="BTD401" s="55"/>
      <c r="BTE401" s="55"/>
      <c r="BTF401" s="55"/>
      <c r="BTG401" s="55"/>
      <c r="BTH401" s="55"/>
      <c r="BTI401" s="55"/>
      <c r="BTJ401" s="55"/>
      <c r="BTK401" s="55"/>
      <c r="BTL401" s="55"/>
      <c r="BTM401" s="55"/>
      <c r="BTN401" s="55"/>
      <c r="BTO401" s="55"/>
      <c r="BTP401" s="55"/>
      <c r="BTQ401" s="55"/>
      <c r="BTR401" s="55"/>
      <c r="BTS401" s="55"/>
      <c r="BTT401" s="55"/>
      <c r="BTU401" s="55"/>
      <c r="BTV401" s="55"/>
      <c r="BTW401" s="55"/>
      <c r="BTX401" s="55"/>
      <c r="BTY401" s="55"/>
      <c r="BTZ401" s="55"/>
      <c r="BUA401" s="55"/>
      <c r="BUB401" s="55"/>
      <c r="BUC401" s="55"/>
      <c r="BUD401" s="55"/>
      <c r="BUE401" s="55"/>
      <c r="BUF401" s="55"/>
      <c r="BUG401" s="55"/>
      <c r="BUH401" s="55"/>
      <c r="BUI401" s="55"/>
      <c r="BUJ401" s="55"/>
      <c r="BUK401" s="55"/>
      <c r="BUL401" s="55"/>
      <c r="BUM401" s="55"/>
      <c r="BUN401" s="55"/>
      <c r="BUO401" s="55"/>
      <c r="BUP401" s="55"/>
      <c r="BUQ401" s="55"/>
      <c r="BUR401" s="55"/>
      <c r="BUS401" s="55"/>
      <c r="BUT401" s="55"/>
      <c r="BUU401" s="55"/>
      <c r="BUV401" s="55"/>
      <c r="BUW401" s="55"/>
      <c r="BUX401" s="55"/>
      <c r="BUY401" s="55"/>
      <c r="BUZ401" s="55"/>
      <c r="BVA401" s="55"/>
      <c r="BVB401" s="55"/>
      <c r="BVC401" s="55"/>
      <c r="BVD401" s="55"/>
      <c r="BVE401" s="55"/>
      <c r="BVF401" s="55"/>
      <c r="BVG401" s="55"/>
      <c r="BVH401" s="55"/>
      <c r="BVI401" s="55"/>
      <c r="BVJ401" s="55"/>
      <c r="BVK401" s="55"/>
      <c r="BVL401" s="55"/>
      <c r="BVM401" s="55"/>
      <c r="BVN401" s="55"/>
      <c r="BVO401" s="55"/>
      <c r="BVP401" s="55"/>
      <c r="BVQ401" s="55"/>
      <c r="BVR401" s="55"/>
      <c r="BVS401" s="55"/>
      <c r="BVT401" s="55"/>
      <c r="BVU401" s="55"/>
      <c r="BVV401" s="55"/>
      <c r="BVW401" s="55"/>
      <c r="BVX401" s="55"/>
      <c r="BVY401" s="55"/>
      <c r="BVZ401" s="55"/>
      <c r="BWA401" s="55"/>
      <c r="BWB401" s="55"/>
      <c r="BWC401" s="55"/>
      <c r="BWD401" s="55"/>
      <c r="BWE401" s="55"/>
      <c r="BWF401" s="55"/>
      <c r="BWG401" s="55"/>
      <c r="BWH401" s="55"/>
      <c r="BWI401" s="55"/>
      <c r="BWJ401" s="55"/>
      <c r="BWK401" s="55"/>
      <c r="BWL401" s="55"/>
      <c r="BWM401" s="55"/>
      <c r="BWN401" s="55"/>
      <c r="BWO401" s="55"/>
      <c r="BWP401" s="55"/>
      <c r="BWQ401" s="55"/>
      <c r="BWR401" s="55"/>
      <c r="BWS401" s="55"/>
      <c r="BWT401" s="55"/>
      <c r="BWU401" s="55"/>
      <c r="BWV401" s="55"/>
      <c r="BWW401" s="55"/>
      <c r="BWX401" s="55"/>
      <c r="BWY401" s="55"/>
      <c r="BWZ401" s="55"/>
      <c r="BXA401" s="55"/>
      <c r="BXB401" s="55"/>
      <c r="BXC401" s="55"/>
      <c r="BXD401" s="55"/>
      <c r="BXE401" s="55"/>
      <c r="BXF401" s="55"/>
      <c r="BXG401" s="55"/>
      <c r="BXH401" s="55"/>
      <c r="BXI401" s="55"/>
      <c r="BXJ401" s="55"/>
      <c r="BXK401" s="55"/>
      <c r="BXL401" s="55"/>
      <c r="BXM401" s="55"/>
      <c r="BXN401" s="55"/>
      <c r="BXO401" s="55"/>
      <c r="BXP401" s="55"/>
      <c r="BXQ401" s="55"/>
      <c r="BXR401" s="55"/>
      <c r="BXS401" s="55"/>
      <c r="BXT401" s="55"/>
      <c r="BXU401" s="55"/>
      <c r="BXV401" s="55"/>
      <c r="BXW401" s="55"/>
      <c r="BXX401" s="55"/>
      <c r="BXY401" s="55"/>
      <c r="BXZ401" s="55"/>
      <c r="BYA401" s="55"/>
      <c r="BYB401" s="55"/>
      <c r="BYC401" s="55"/>
      <c r="BYD401" s="55"/>
      <c r="BYE401" s="55"/>
      <c r="BYF401" s="55"/>
      <c r="BYG401" s="55"/>
      <c r="BYH401" s="55"/>
      <c r="BYI401" s="55"/>
      <c r="BYJ401" s="55"/>
      <c r="BYK401" s="55"/>
      <c r="BYL401" s="55"/>
      <c r="BYM401" s="55"/>
      <c r="BYN401" s="55"/>
      <c r="BYO401" s="55"/>
      <c r="BYP401" s="55"/>
      <c r="BYQ401" s="55"/>
      <c r="BYR401" s="55"/>
      <c r="BYS401" s="55"/>
      <c r="BYT401" s="55"/>
      <c r="BYU401" s="55"/>
      <c r="BYV401" s="55"/>
      <c r="BYW401" s="55"/>
      <c r="BYX401" s="55"/>
      <c r="BYY401" s="55"/>
      <c r="BYZ401" s="55"/>
      <c r="BZA401" s="55"/>
      <c r="BZB401" s="55"/>
      <c r="BZC401" s="55"/>
      <c r="BZD401" s="55"/>
      <c r="BZE401" s="55"/>
      <c r="BZF401" s="55"/>
      <c r="BZG401" s="55"/>
      <c r="BZH401" s="55"/>
      <c r="BZI401" s="55"/>
      <c r="BZJ401" s="55"/>
      <c r="BZK401" s="55"/>
      <c r="BZL401" s="55"/>
      <c r="BZM401" s="55"/>
      <c r="BZN401" s="55"/>
      <c r="BZO401" s="55"/>
      <c r="BZP401" s="55"/>
      <c r="BZQ401" s="55"/>
      <c r="BZR401" s="55"/>
      <c r="BZS401" s="55"/>
      <c r="BZT401" s="55"/>
      <c r="BZU401" s="55"/>
      <c r="BZV401" s="55"/>
      <c r="BZW401" s="55"/>
      <c r="BZX401" s="55"/>
      <c r="BZY401" s="55"/>
      <c r="BZZ401" s="55"/>
      <c r="CAA401" s="55"/>
      <c r="CAB401" s="55"/>
      <c r="CAC401" s="55"/>
      <c r="CAD401" s="55"/>
      <c r="CAE401" s="55"/>
      <c r="CAF401" s="55"/>
      <c r="CAG401" s="55"/>
      <c r="CAH401" s="55"/>
      <c r="CAI401" s="55"/>
      <c r="CAJ401" s="55"/>
      <c r="CAK401" s="55"/>
      <c r="CAL401" s="55"/>
      <c r="CAM401" s="55"/>
      <c r="CAN401" s="55"/>
      <c r="CAO401" s="55"/>
      <c r="CAP401" s="55"/>
      <c r="CAQ401" s="55"/>
      <c r="CAR401" s="55"/>
      <c r="CAS401" s="55"/>
      <c r="CAT401" s="55"/>
      <c r="CAU401" s="55"/>
      <c r="CAV401" s="55"/>
      <c r="CAW401" s="55"/>
      <c r="CAX401" s="55"/>
      <c r="CAY401" s="55"/>
      <c r="CAZ401" s="55"/>
      <c r="CBA401" s="55"/>
      <c r="CBB401" s="55"/>
      <c r="CBC401" s="55"/>
      <c r="CBD401" s="55"/>
      <c r="CBE401" s="55"/>
      <c r="CBF401" s="55"/>
      <c r="CBG401" s="55"/>
      <c r="CBH401" s="55"/>
      <c r="CBI401" s="55"/>
      <c r="CBJ401" s="55"/>
      <c r="CBK401" s="55"/>
      <c r="CBL401" s="55"/>
      <c r="CBM401" s="55"/>
      <c r="CBN401" s="55"/>
      <c r="CBO401" s="55"/>
      <c r="CBP401" s="55"/>
      <c r="CBQ401" s="55"/>
      <c r="CBR401" s="55"/>
      <c r="CBS401" s="55"/>
      <c r="CBT401" s="55"/>
      <c r="CBU401" s="55"/>
      <c r="CBV401" s="55"/>
      <c r="CBW401" s="55"/>
      <c r="CBX401" s="55"/>
      <c r="CBY401" s="55"/>
      <c r="CBZ401" s="55"/>
      <c r="CCA401" s="55"/>
      <c r="CCB401" s="55"/>
      <c r="CCC401" s="55"/>
      <c r="CCD401" s="55"/>
      <c r="CCE401" s="55"/>
      <c r="CCF401" s="55"/>
      <c r="CCG401" s="55"/>
      <c r="CCH401" s="55"/>
      <c r="CCI401" s="55"/>
      <c r="CCJ401" s="55"/>
      <c r="CCK401" s="55"/>
      <c r="CCL401" s="55"/>
      <c r="CCM401" s="55"/>
      <c r="CCN401" s="55"/>
      <c r="CCO401" s="55"/>
      <c r="CCP401" s="55"/>
      <c r="CCQ401" s="55"/>
      <c r="CCR401" s="55"/>
      <c r="CCS401" s="55"/>
      <c r="CCT401" s="55"/>
      <c r="CCU401" s="55"/>
      <c r="CCV401" s="55"/>
      <c r="CCW401" s="55"/>
      <c r="CCX401" s="55"/>
      <c r="CCY401" s="55"/>
      <c r="CCZ401" s="55"/>
      <c r="CDA401" s="55"/>
      <c r="CDB401" s="55"/>
      <c r="CDC401" s="55"/>
      <c r="CDD401" s="55"/>
      <c r="CDE401" s="55"/>
      <c r="CDF401" s="55"/>
      <c r="CDG401" s="55"/>
      <c r="CDH401" s="55"/>
      <c r="CDI401" s="55"/>
      <c r="CDJ401" s="55"/>
      <c r="CDK401" s="55"/>
      <c r="CDL401" s="55"/>
      <c r="CDM401" s="55"/>
      <c r="CDN401" s="55"/>
      <c r="CDO401" s="55"/>
      <c r="CDP401" s="55"/>
      <c r="CDQ401" s="55"/>
      <c r="CDR401" s="55"/>
      <c r="CDS401" s="55"/>
      <c r="CDT401" s="55"/>
      <c r="CDU401" s="55"/>
      <c r="CDV401" s="55"/>
      <c r="CDW401" s="55"/>
      <c r="CDX401" s="55"/>
      <c r="CDY401" s="55"/>
      <c r="CDZ401" s="55"/>
      <c r="CEA401" s="55"/>
      <c r="CEB401" s="55"/>
      <c r="CEC401" s="55"/>
      <c r="CED401" s="55"/>
      <c r="CEE401" s="55"/>
      <c r="CEF401" s="55"/>
      <c r="CEG401" s="55"/>
      <c r="CEH401" s="55"/>
      <c r="CEI401" s="55"/>
      <c r="CEJ401" s="55"/>
      <c r="CEK401" s="55"/>
      <c r="CEL401" s="55"/>
      <c r="CEM401" s="55"/>
      <c r="CEN401" s="55"/>
      <c r="CEO401" s="55"/>
      <c r="CEP401" s="55"/>
      <c r="CEQ401" s="55"/>
      <c r="CER401" s="55"/>
      <c r="CES401" s="55"/>
      <c r="CET401" s="55"/>
      <c r="CEU401" s="55"/>
      <c r="CEV401" s="55"/>
      <c r="CEW401" s="55"/>
      <c r="CEX401" s="55"/>
      <c r="CEY401" s="55"/>
      <c r="CEZ401" s="55"/>
      <c r="CFA401" s="55"/>
      <c r="CFB401" s="55"/>
      <c r="CFC401" s="55"/>
      <c r="CFD401" s="55"/>
      <c r="CFE401" s="55"/>
      <c r="CFF401" s="55"/>
      <c r="CFG401" s="55"/>
      <c r="CFH401" s="55"/>
      <c r="CFI401" s="55"/>
      <c r="CFJ401" s="55"/>
      <c r="CFK401" s="55"/>
      <c r="CFL401" s="55"/>
      <c r="CFM401" s="55"/>
      <c r="CFN401" s="55"/>
      <c r="CFO401" s="55"/>
      <c r="CFP401" s="55"/>
      <c r="CFQ401" s="55"/>
      <c r="CFR401" s="55"/>
      <c r="CFS401" s="55"/>
      <c r="CFT401" s="55"/>
      <c r="CFU401" s="55"/>
      <c r="CFV401" s="55"/>
      <c r="CFW401" s="55"/>
      <c r="CFX401" s="55"/>
      <c r="CFY401" s="55"/>
      <c r="CFZ401" s="55"/>
      <c r="CGA401" s="55"/>
      <c r="CGB401" s="55"/>
      <c r="CGC401" s="55"/>
      <c r="CGD401" s="55"/>
      <c r="CGE401" s="55"/>
      <c r="CGF401" s="55"/>
      <c r="CGG401" s="55"/>
      <c r="CGH401" s="55"/>
      <c r="CGI401" s="55"/>
      <c r="CGJ401" s="55"/>
      <c r="CGK401" s="55"/>
      <c r="CGL401" s="55"/>
      <c r="CGM401" s="55"/>
      <c r="CGN401" s="55"/>
      <c r="CGO401" s="55"/>
      <c r="CGP401" s="55"/>
      <c r="CGQ401" s="55"/>
      <c r="CGR401" s="55"/>
      <c r="CGS401" s="55"/>
      <c r="CGT401" s="55"/>
      <c r="CGU401" s="55"/>
      <c r="CGV401" s="55"/>
      <c r="CGW401" s="55"/>
      <c r="CGX401" s="55"/>
      <c r="CGY401" s="55"/>
      <c r="CGZ401" s="55"/>
      <c r="CHA401" s="55"/>
      <c r="CHB401" s="55"/>
      <c r="CHC401" s="55"/>
      <c r="CHD401" s="55"/>
      <c r="CHE401" s="55"/>
      <c r="CHF401" s="55"/>
      <c r="CHG401" s="55"/>
      <c r="CHH401" s="55"/>
      <c r="CHI401" s="55"/>
      <c r="CHJ401" s="55"/>
      <c r="CHK401" s="55"/>
      <c r="CHL401" s="55"/>
      <c r="CHM401" s="55"/>
      <c r="CHN401" s="55"/>
      <c r="CHO401" s="55"/>
      <c r="CHP401" s="55"/>
      <c r="CHQ401" s="55"/>
      <c r="CHR401" s="55"/>
      <c r="CHS401" s="55"/>
      <c r="CHT401" s="55"/>
      <c r="CHU401" s="55"/>
      <c r="CHV401" s="55"/>
      <c r="CHW401" s="55"/>
      <c r="CHX401" s="55"/>
      <c r="CHY401" s="55"/>
      <c r="CHZ401" s="55"/>
      <c r="CIA401" s="55"/>
      <c r="CIB401" s="55"/>
      <c r="CIC401" s="55"/>
      <c r="CID401" s="55"/>
      <c r="CIE401" s="55"/>
      <c r="CIF401" s="55"/>
      <c r="CIG401" s="55"/>
      <c r="CIH401" s="55"/>
      <c r="CII401" s="55"/>
      <c r="CIJ401" s="55"/>
      <c r="CIK401" s="55"/>
      <c r="CIL401" s="55"/>
      <c r="CIM401" s="55"/>
      <c r="CIN401" s="55"/>
      <c r="CIO401" s="55"/>
      <c r="CIP401" s="55"/>
      <c r="CIQ401" s="55"/>
      <c r="CIR401" s="55"/>
      <c r="CIS401" s="55"/>
      <c r="CIT401" s="55"/>
      <c r="CIU401" s="55"/>
      <c r="CIV401" s="55"/>
      <c r="CIW401" s="55"/>
      <c r="CIX401" s="55"/>
      <c r="CIY401" s="55"/>
      <c r="CIZ401" s="55"/>
      <c r="CJA401" s="55"/>
      <c r="CJB401" s="55"/>
      <c r="CJC401" s="55"/>
      <c r="CJD401" s="55"/>
      <c r="CJE401" s="55"/>
      <c r="CJF401" s="55"/>
      <c r="CJG401" s="55"/>
      <c r="CJH401" s="55"/>
      <c r="CJI401" s="55"/>
      <c r="CJJ401" s="55"/>
      <c r="CJK401" s="55"/>
      <c r="CJL401" s="55"/>
      <c r="CJM401" s="55"/>
      <c r="CJN401" s="55"/>
      <c r="CJO401" s="55"/>
      <c r="CJP401" s="55"/>
      <c r="CJQ401" s="55"/>
      <c r="CJR401" s="55"/>
      <c r="CJS401" s="55"/>
      <c r="CJT401" s="55"/>
      <c r="CJU401" s="55"/>
      <c r="CJV401" s="55"/>
      <c r="CJW401" s="55"/>
      <c r="CJX401" s="55"/>
      <c r="CJY401" s="55"/>
      <c r="CJZ401" s="55"/>
      <c r="CKA401" s="55"/>
      <c r="CKB401" s="55"/>
      <c r="CKC401" s="55"/>
      <c r="CKD401" s="55"/>
      <c r="CKE401" s="55"/>
      <c r="CKF401" s="55"/>
      <c r="CKG401" s="55"/>
      <c r="CKH401" s="55"/>
      <c r="CKI401" s="55"/>
      <c r="CKJ401" s="55"/>
      <c r="CKK401" s="55"/>
      <c r="CKL401" s="55"/>
      <c r="CKM401" s="55"/>
      <c r="CKN401" s="55"/>
      <c r="CKO401" s="55"/>
      <c r="CKP401" s="55"/>
      <c r="CKQ401" s="55"/>
      <c r="CKR401" s="55"/>
      <c r="CKS401" s="55"/>
      <c r="CKT401" s="55"/>
      <c r="CKU401" s="55"/>
      <c r="CKV401" s="55"/>
      <c r="CKW401" s="55"/>
      <c r="CKX401" s="55"/>
      <c r="CKY401" s="55"/>
      <c r="CKZ401" s="55"/>
      <c r="CLA401" s="55"/>
      <c r="CLB401" s="55"/>
      <c r="CLC401" s="55"/>
      <c r="CLD401" s="55"/>
      <c r="CLE401" s="55"/>
      <c r="CLF401" s="55"/>
      <c r="CLG401" s="55"/>
      <c r="CLH401" s="55"/>
      <c r="CLI401" s="55"/>
      <c r="CLJ401" s="55"/>
      <c r="CLK401" s="55"/>
      <c r="CLL401" s="55"/>
      <c r="CLM401" s="55"/>
      <c r="CLN401" s="55"/>
      <c r="CLO401" s="55"/>
      <c r="CLP401" s="55"/>
      <c r="CLQ401" s="55"/>
      <c r="CLR401" s="55"/>
      <c r="CLS401" s="55"/>
      <c r="CLT401" s="55"/>
      <c r="CLU401" s="55"/>
      <c r="CLV401" s="55"/>
      <c r="CLW401" s="55"/>
      <c r="CLX401" s="55"/>
      <c r="CLY401" s="55"/>
      <c r="CLZ401" s="55"/>
      <c r="CMA401" s="55"/>
      <c r="CMB401" s="55"/>
      <c r="CMC401" s="55"/>
      <c r="CMD401" s="55"/>
      <c r="CME401" s="55"/>
      <c r="CMF401" s="55"/>
      <c r="CMG401" s="55"/>
      <c r="CMH401" s="55"/>
      <c r="CMI401" s="55"/>
      <c r="CMJ401" s="55"/>
      <c r="CMK401" s="55"/>
      <c r="CML401" s="55"/>
      <c r="CMM401" s="55"/>
      <c r="CMN401" s="55"/>
      <c r="CMO401" s="55"/>
      <c r="CMP401" s="55"/>
      <c r="CMQ401" s="55"/>
      <c r="CMR401" s="55"/>
      <c r="CMS401" s="55"/>
      <c r="CMT401" s="55"/>
      <c r="CMU401" s="55"/>
      <c r="CMV401" s="55"/>
      <c r="CMW401" s="55"/>
      <c r="CMX401" s="55"/>
      <c r="CMY401" s="55"/>
      <c r="CMZ401" s="55"/>
      <c r="CNA401" s="55"/>
      <c r="CNB401" s="55"/>
      <c r="CNC401" s="55"/>
      <c r="CND401" s="55"/>
      <c r="CNE401" s="55"/>
      <c r="CNF401" s="55"/>
      <c r="CNG401" s="55"/>
      <c r="CNH401" s="55"/>
      <c r="CNI401" s="55"/>
      <c r="CNJ401" s="55"/>
      <c r="CNK401" s="55"/>
      <c r="CNL401" s="55"/>
      <c r="CNM401" s="55"/>
      <c r="CNN401" s="55"/>
      <c r="CNO401" s="55"/>
      <c r="CNP401" s="55"/>
      <c r="CNQ401" s="55"/>
      <c r="CNR401" s="55"/>
      <c r="CNS401" s="55"/>
      <c r="CNT401" s="55"/>
      <c r="CNU401" s="55"/>
      <c r="CNV401" s="55"/>
      <c r="CNW401" s="55"/>
      <c r="CNX401" s="55"/>
      <c r="CNY401" s="55"/>
      <c r="CNZ401" s="55"/>
      <c r="COA401" s="55"/>
      <c r="COB401" s="55"/>
      <c r="COC401" s="55"/>
      <c r="COD401" s="55"/>
      <c r="COE401" s="55"/>
      <c r="COF401" s="55"/>
      <c r="COG401" s="55"/>
      <c r="COH401" s="55"/>
      <c r="COI401" s="55"/>
      <c r="COJ401" s="55"/>
      <c r="COK401" s="55"/>
      <c r="COL401" s="55"/>
      <c r="COM401" s="55"/>
      <c r="CON401" s="55"/>
      <c r="COO401" s="55"/>
      <c r="COP401" s="55"/>
      <c r="COQ401" s="55"/>
      <c r="COR401" s="55"/>
      <c r="COS401" s="55"/>
      <c r="COT401" s="55"/>
      <c r="COU401" s="55"/>
      <c r="COV401" s="55"/>
      <c r="COW401" s="55"/>
      <c r="COX401" s="55"/>
      <c r="COY401" s="55"/>
      <c r="COZ401" s="55"/>
      <c r="CPA401" s="55"/>
      <c r="CPB401" s="55"/>
      <c r="CPC401" s="55"/>
      <c r="CPD401" s="55"/>
      <c r="CPE401" s="55"/>
      <c r="CPF401" s="55"/>
      <c r="CPG401" s="55"/>
      <c r="CPH401" s="55"/>
      <c r="CPI401" s="55"/>
      <c r="CPJ401" s="55"/>
      <c r="CPK401" s="55"/>
      <c r="CPL401" s="55"/>
      <c r="CPM401" s="55"/>
      <c r="CPN401" s="55"/>
      <c r="CPO401" s="55"/>
      <c r="CPP401" s="55"/>
      <c r="CPQ401" s="55"/>
      <c r="CPR401" s="55"/>
      <c r="CPS401" s="55"/>
      <c r="CPT401" s="55"/>
      <c r="CPU401" s="55"/>
      <c r="CPV401" s="55"/>
      <c r="CPW401" s="55"/>
      <c r="CPX401" s="55"/>
      <c r="CPY401" s="55"/>
      <c r="CPZ401" s="55"/>
      <c r="CQA401" s="55"/>
      <c r="CQB401" s="55"/>
      <c r="CQC401" s="55"/>
      <c r="CQD401" s="55"/>
      <c r="CQE401" s="55"/>
      <c r="CQF401" s="55"/>
      <c r="CQG401" s="55"/>
      <c r="CQH401" s="55"/>
      <c r="CQI401" s="55"/>
      <c r="CQJ401" s="55"/>
      <c r="CQK401" s="55"/>
      <c r="CQL401" s="55"/>
      <c r="CQM401" s="55"/>
      <c r="CQN401" s="55"/>
      <c r="CQO401" s="55"/>
      <c r="CQP401" s="55"/>
      <c r="CQQ401" s="55"/>
      <c r="CQR401" s="55"/>
      <c r="CQS401" s="55"/>
      <c r="CQT401" s="55"/>
      <c r="CQU401" s="55"/>
      <c r="CQV401" s="55"/>
      <c r="CQW401" s="55"/>
      <c r="CQX401" s="55"/>
      <c r="CQY401" s="55"/>
      <c r="CQZ401" s="55"/>
      <c r="CRA401" s="55"/>
      <c r="CRB401" s="55"/>
      <c r="CRC401" s="55"/>
      <c r="CRD401" s="55"/>
      <c r="CRE401" s="55"/>
      <c r="CRF401" s="55"/>
      <c r="CRG401" s="55"/>
      <c r="CRH401" s="55"/>
      <c r="CRI401" s="55"/>
      <c r="CRJ401" s="55"/>
      <c r="CRK401" s="55"/>
      <c r="CRL401" s="55"/>
      <c r="CRM401" s="55"/>
      <c r="CRN401" s="55"/>
      <c r="CRO401" s="55"/>
      <c r="CRP401" s="55"/>
      <c r="CRQ401" s="55"/>
      <c r="CRR401" s="55"/>
      <c r="CRS401" s="55"/>
      <c r="CRT401" s="55"/>
      <c r="CRU401" s="55"/>
      <c r="CRV401" s="55"/>
      <c r="CRW401" s="55"/>
      <c r="CRX401" s="55"/>
      <c r="CRY401" s="55"/>
      <c r="CRZ401" s="55"/>
      <c r="CSA401" s="55"/>
      <c r="CSB401" s="55"/>
      <c r="CSC401" s="55"/>
      <c r="CSD401" s="55"/>
      <c r="CSE401" s="55"/>
      <c r="CSF401" s="55"/>
      <c r="CSG401" s="55"/>
      <c r="CSH401" s="55"/>
      <c r="CSI401" s="55"/>
      <c r="CSJ401" s="55"/>
      <c r="CSK401" s="55"/>
      <c r="CSL401" s="55"/>
      <c r="CSM401" s="55"/>
      <c r="CSN401" s="55"/>
      <c r="CSO401" s="55"/>
      <c r="CSP401" s="55"/>
      <c r="CSQ401" s="55"/>
      <c r="CSR401" s="55"/>
      <c r="CSS401" s="55"/>
      <c r="CST401" s="55"/>
      <c r="CSU401" s="55"/>
      <c r="CSV401" s="55"/>
      <c r="CSW401" s="55"/>
      <c r="CSX401" s="55"/>
      <c r="CSY401" s="55"/>
      <c r="CSZ401" s="55"/>
      <c r="CTA401" s="55"/>
      <c r="CTB401" s="55"/>
      <c r="CTC401" s="55"/>
      <c r="CTD401" s="55"/>
      <c r="CTE401" s="55"/>
      <c r="CTF401" s="55"/>
      <c r="CTG401" s="55"/>
      <c r="CTH401" s="55"/>
      <c r="CTI401" s="55"/>
      <c r="CTJ401" s="55"/>
      <c r="CTK401" s="55"/>
      <c r="CTL401" s="55"/>
      <c r="CTM401" s="55"/>
      <c r="CTN401" s="55"/>
      <c r="CTO401" s="55"/>
      <c r="CTP401" s="55"/>
      <c r="CTQ401" s="55"/>
      <c r="CTR401" s="55"/>
      <c r="CTS401" s="55"/>
      <c r="CTT401" s="55"/>
      <c r="CTU401" s="55"/>
      <c r="CTV401" s="55"/>
      <c r="CTW401" s="55"/>
      <c r="CTX401" s="55"/>
      <c r="CTY401" s="55"/>
      <c r="CTZ401" s="55"/>
      <c r="CUA401" s="55"/>
      <c r="CUB401" s="55"/>
      <c r="CUC401" s="55"/>
      <c r="CUD401" s="55"/>
      <c r="CUE401" s="55"/>
      <c r="CUF401" s="55"/>
      <c r="CUG401" s="55"/>
      <c r="CUH401" s="55"/>
      <c r="CUI401" s="55"/>
      <c r="CUJ401" s="55"/>
      <c r="CUK401" s="55"/>
      <c r="CUL401" s="55"/>
      <c r="CUM401" s="55"/>
      <c r="CUN401" s="55"/>
      <c r="CUO401" s="55"/>
      <c r="CUP401" s="55"/>
      <c r="CUQ401" s="55"/>
      <c r="CUR401" s="55"/>
      <c r="CUS401" s="55"/>
      <c r="CUT401" s="55"/>
      <c r="CUU401" s="55"/>
      <c r="CUV401" s="55"/>
      <c r="CUW401" s="55"/>
      <c r="CUX401" s="55"/>
      <c r="CUY401" s="55"/>
      <c r="CUZ401" s="55"/>
      <c r="CVA401" s="55"/>
      <c r="CVB401" s="55"/>
      <c r="CVC401" s="55"/>
      <c r="CVD401" s="55"/>
      <c r="CVE401" s="55"/>
      <c r="CVF401" s="55"/>
      <c r="CVG401" s="55"/>
      <c r="CVH401" s="55"/>
      <c r="CVI401" s="55"/>
      <c r="CVJ401" s="55"/>
      <c r="CVK401" s="55"/>
      <c r="CVL401" s="55"/>
      <c r="CVM401" s="55"/>
      <c r="CVN401" s="55"/>
      <c r="CVO401" s="55"/>
      <c r="CVP401" s="55"/>
      <c r="CVQ401" s="55"/>
      <c r="CVR401" s="55"/>
      <c r="CVS401" s="55"/>
      <c r="CVT401" s="55"/>
      <c r="CVU401" s="55"/>
      <c r="CVV401" s="55"/>
      <c r="CVW401" s="55"/>
      <c r="CVX401" s="55"/>
      <c r="CVY401" s="55"/>
      <c r="CVZ401" s="55"/>
      <c r="CWA401" s="55"/>
      <c r="CWB401" s="55"/>
      <c r="CWC401" s="55"/>
      <c r="CWD401" s="55"/>
      <c r="CWE401" s="55"/>
      <c r="CWF401" s="55"/>
      <c r="CWG401" s="55"/>
      <c r="CWH401" s="55"/>
      <c r="CWI401" s="55"/>
      <c r="CWJ401" s="55"/>
      <c r="CWK401" s="55"/>
      <c r="CWL401" s="55"/>
      <c r="CWM401" s="55"/>
      <c r="CWN401" s="55"/>
      <c r="CWO401" s="55"/>
      <c r="CWP401" s="55"/>
      <c r="CWQ401" s="55"/>
      <c r="CWR401" s="55"/>
      <c r="CWS401" s="55"/>
      <c r="CWT401" s="55"/>
      <c r="CWU401" s="55"/>
      <c r="CWV401" s="55"/>
      <c r="CWW401" s="55"/>
      <c r="CWX401" s="55"/>
      <c r="CWY401" s="55"/>
      <c r="CWZ401" s="55"/>
      <c r="CXA401" s="55"/>
      <c r="CXB401" s="55"/>
      <c r="CXC401" s="55"/>
      <c r="CXD401" s="55"/>
      <c r="CXE401" s="55"/>
      <c r="CXF401" s="55"/>
      <c r="CXG401" s="55"/>
      <c r="CXH401" s="55"/>
      <c r="CXI401" s="55"/>
      <c r="CXJ401" s="55"/>
      <c r="CXK401" s="55"/>
      <c r="CXL401" s="55"/>
      <c r="CXM401" s="55"/>
      <c r="CXN401" s="55"/>
      <c r="CXO401" s="55"/>
      <c r="CXP401" s="55"/>
      <c r="CXQ401" s="55"/>
      <c r="CXR401" s="55"/>
      <c r="CXS401" s="55"/>
      <c r="CXT401" s="55"/>
      <c r="CXU401" s="55"/>
      <c r="CXV401" s="55"/>
      <c r="CXW401" s="55"/>
      <c r="CXX401" s="55"/>
      <c r="CXY401" s="55"/>
      <c r="CXZ401" s="55"/>
      <c r="CYA401" s="55"/>
      <c r="CYB401" s="55"/>
      <c r="CYC401" s="55"/>
      <c r="CYD401" s="55"/>
      <c r="CYE401" s="55"/>
      <c r="CYF401" s="55"/>
      <c r="CYG401" s="55"/>
      <c r="CYH401" s="55"/>
      <c r="CYI401" s="55"/>
      <c r="CYJ401" s="55"/>
      <c r="CYK401" s="55"/>
      <c r="CYL401" s="55"/>
      <c r="CYM401" s="55"/>
      <c r="CYN401" s="55"/>
      <c r="CYO401" s="55"/>
      <c r="CYP401" s="55"/>
      <c r="CYQ401" s="55"/>
      <c r="CYR401" s="55"/>
      <c r="CYS401" s="55"/>
      <c r="CYT401" s="55"/>
      <c r="CYU401" s="55"/>
      <c r="CYV401" s="55"/>
      <c r="CYW401" s="55"/>
      <c r="CYX401" s="55"/>
      <c r="CYY401" s="55"/>
      <c r="CYZ401" s="55"/>
      <c r="CZA401" s="55"/>
      <c r="CZB401" s="55"/>
      <c r="CZC401" s="55"/>
      <c r="CZD401" s="55"/>
      <c r="CZE401" s="55"/>
      <c r="CZF401" s="55"/>
      <c r="CZG401" s="55"/>
      <c r="CZH401" s="55"/>
      <c r="CZI401" s="55"/>
      <c r="CZJ401" s="55"/>
      <c r="CZK401" s="55"/>
      <c r="CZL401" s="55"/>
      <c r="CZM401" s="55"/>
      <c r="CZN401" s="55"/>
      <c r="CZO401" s="55"/>
      <c r="CZP401" s="55"/>
      <c r="CZQ401" s="55"/>
      <c r="CZR401" s="55"/>
      <c r="CZS401" s="55"/>
      <c r="CZT401" s="55"/>
      <c r="CZU401" s="55"/>
      <c r="CZV401" s="55"/>
      <c r="CZW401" s="55"/>
      <c r="CZX401" s="55"/>
      <c r="CZY401" s="55"/>
      <c r="CZZ401" s="55"/>
      <c r="DAA401" s="55"/>
      <c r="DAB401" s="55"/>
      <c r="DAC401" s="55"/>
      <c r="DAD401" s="55"/>
      <c r="DAE401" s="55"/>
      <c r="DAF401" s="55"/>
      <c r="DAG401" s="55"/>
      <c r="DAH401" s="55"/>
      <c r="DAI401" s="55"/>
      <c r="DAJ401" s="55"/>
      <c r="DAK401" s="55"/>
      <c r="DAL401" s="55"/>
      <c r="DAM401" s="55"/>
      <c r="DAN401" s="55"/>
      <c r="DAO401" s="55"/>
      <c r="DAP401" s="55"/>
      <c r="DAQ401" s="55"/>
      <c r="DAR401" s="55"/>
      <c r="DAS401" s="55"/>
      <c r="DAT401" s="55"/>
      <c r="DAU401" s="55"/>
      <c r="DAV401" s="55"/>
      <c r="DAW401" s="55"/>
      <c r="DAX401" s="55"/>
      <c r="DAY401" s="55"/>
      <c r="DAZ401" s="55"/>
      <c r="DBA401" s="55"/>
      <c r="DBB401" s="55"/>
      <c r="DBC401" s="55"/>
      <c r="DBD401" s="55"/>
      <c r="DBE401" s="55"/>
      <c r="DBF401" s="55"/>
      <c r="DBG401" s="55"/>
      <c r="DBH401" s="55"/>
      <c r="DBI401" s="55"/>
      <c r="DBJ401" s="55"/>
      <c r="DBK401" s="55"/>
      <c r="DBL401" s="55"/>
      <c r="DBM401" s="55"/>
      <c r="DBN401" s="55"/>
      <c r="DBO401" s="55"/>
      <c r="DBP401" s="55"/>
      <c r="DBQ401" s="55"/>
      <c r="DBR401" s="55"/>
      <c r="DBS401" s="55"/>
      <c r="DBT401" s="55"/>
      <c r="DBU401" s="55"/>
      <c r="DBV401" s="55"/>
      <c r="DBW401" s="55"/>
      <c r="DBX401" s="55"/>
      <c r="DBY401" s="55"/>
      <c r="DBZ401" s="55"/>
      <c r="DCA401" s="55"/>
      <c r="DCB401" s="55"/>
      <c r="DCC401" s="55"/>
      <c r="DCD401" s="55"/>
      <c r="DCE401" s="55"/>
      <c r="DCF401" s="55"/>
      <c r="DCG401" s="55"/>
      <c r="DCH401" s="55"/>
      <c r="DCI401" s="55"/>
      <c r="DCJ401" s="55"/>
      <c r="DCK401" s="55"/>
      <c r="DCL401" s="55"/>
      <c r="DCM401" s="55"/>
      <c r="DCN401" s="55"/>
      <c r="DCO401" s="55"/>
      <c r="DCP401" s="55"/>
      <c r="DCQ401" s="55"/>
      <c r="DCR401" s="55"/>
      <c r="DCS401" s="55"/>
      <c r="DCT401" s="55"/>
      <c r="DCU401" s="55"/>
      <c r="DCV401" s="55"/>
      <c r="DCW401" s="55"/>
      <c r="DCX401" s="55"/>
      <c r="DCY401" s="55"/>
      <c r="DCZ401" s="55"/>
      <c r="DDA401" s="55"/>
      <c r="DDB401" s="55"/>
      <c r="DDC401" s="55"/>
      <c r="DDD401" s="55"/>
      <c r="DDE401" s="55"/>
      <c r="DDF401" s="55"/>
      <c r="DDG401" s="55"/>
      <c r="DDH401" s="55"/>
      <c r="DDI401" s="55"/>
      <c r="DDJ401" s="55"/>
      <c r="DDK401" s="55"/>
      <c r="DDL401" s="55"/>
      <c r="DDM401" s="55"/>
      <c r="DDN401" s="55"/>
      <c r="DDO401" s="55"/>
      <c r="DDP401" s="55"/>
      <c r="DDQ401" s="55"/>
      <c r="DDR401" s="55"/>
      <c r="DDS401" s="55"/>
      <c r="DDT401" s="55"/>
      <c r="DDU401" s="55"/>
      <c r="DDV401" s="55"/>
      <c r="DDW401" s="55"/>
      <c r="DDX401" s="55"/>
      <c r="DDY401" s="55"/>
      <c r="DDZ401" s="55"/>
      <c r="DEA401" s="55"/>
      <c r="DEB401" s="55"/>
      <c r="DEC401" s="55"/>
      <c r="DED401" s="55"/>
      <c r="DEE401" s="55"/>
      <c r="DEF401" s="55"/>
      <c r="DEG401" s="55"/>
      <c r="DEH401" s="55"/>
      <c r="DEI401" s="55"/>
      <c r="DEJ401" s="55"/>
      <c r="DEK401" s="55"/>
      <c r="DEL401" s="55"/>
      <c r="DEM401" s="55"/>
      <c r="DEN401" s="55"/>
      <c r="DEO401" s="55"/>
      <c r="DEP401" s="55"/>
      <c r="DEQ401" s="55"/>
      <c r="DER401" s="55"/>
      <c r="DES401" s="55"/>
      <c r="DET401" s="55"/>
      <c r="DEU401" s="55"/>
      <c r="DEV401" s="55"/>
      <c r="DEW401" s="55"/>
      <c r="DEX401" s="55"/>
      <c r="DEY401" s="55"/>
      <c r="DEZ401" s="55"/>
      <c r="DFA401" s="55"/>
      <c r="DFB401" s="55"/>
      <c r="DFC401" s="55"/>
      <c r="DFD401" s="55"/>
      <c r="DFE401" s="55"/>
      <c r="DFF401" s="55"/>
      <c r="DFG401" s="55"/>
      <c r="DFH401" s="55"/>
      <c r="DFI401" s="55"/>
      <c r="DFJ401" s="55"/>
      <c r="DFK401" s="55"/>
      <c r="DFL401" s="55"/>
      <c r="DFM401" s="55"/>
      <c r="DFN401" s="55"/>
      <c r="DFO401" s="55"/>
      <c r="DFP401" s="55"/>
      <c r="DFQ401" s="55"/>
      <c r="DFR401" s="55"/>
      <c r="DFS401" s="55"/>
      <c r="DFT401" s="55"/>
      <c r="DFU401" s="55"/>
      <c r="DFV401" s="55"/>
      <c r="DFW401" s="55"/>
      <c r="DFX401" s="55"/>
      <c r="DFY401" s="55"/>
      <c r="DFZ401" s="55"/>
      <c r="DGA401" s="55"/>
      <c r="DGB401" s="55"/>
      <c r="DGC401" s="55"/>
      <c r="DGD401" s="55"/>
      <c r="DGE401" s="55"/>
      <c r="DGF401" s="55"/>
      <c r="DGG401" s="55"/>
      <c r="DGH401" s="55"/>
      <c r="DGI401" s="55"/>
      <c r="DGJ401" s="55"/>
      <c r="DGK401" s="55"/>
      <c r="DGL401" s="55"/>
      <c r="DGM401" s="55"/>
      <c r="DGN401" s="55"/>
      <c r="DGO401" s="55"/>
      <c r="DGP401" s="55"/>
      <c r="DGQ401" s="55"/>
      <c r="DGR401" s="55"/>
      <c r="DGS401" s="55"/>
      <c r="DGT401" s="55"/>
      <c r="DGU401" s="55"/>
      <c r="DGV401" s="55"/>
      <c r="DGW401" s="55"/>
      <c r="DGX401" s="55"/>
      <c r="DGY401" s="55"/>
      <c r="DGZ401" s="55"/>
      <c r="DHA401" s="55"/>
      <c r="DHB401" s="55"/>
      <c r="DHC401" s="55"/>
      <c r="DHD401" s="55"/>
      <c r="DHE401" s="55"/>
      <c r="DHF401" s="55"/>
      <c r="DHG401" s="55"/>
      <c r="DHH401" s="55"/>
      <c r="DHI401" s="55"/>
      <c r="DHJ401" s="55"/>
      <c r="DHK401" s="55"/>
      <c r="DHL401" s="55"/>
      <c r="DHM401" s="55"/>
      <c r="DHN401" s="55"/>
      <c r="DHO401" s="55"/>
      <c r="DHP401" s="55"/>
      <c r="DHQ401" s="55"/>
      <c r="DHR401" s="55"/>
      <c r="DHS401" s="55"/>
      <c r="DHT401" s="55"/>
      <c r="DHU401" s="55"/>
      <c r="DHV401" s="55"/>
      <c r="DHW401" s="55"/>
      <c r="DHX401" s="55"/>
      <c r="DHY401" s="55"/>
      <c r="DHZ401" s="55"/>
      <c r="DIA401" s="55"/>
      <c r="DIB401" s="55"/>
      <c r="DIC401" s="55"/>
      <c r="DID401" s="55"/>
      <c r="DIE401" s="55"/>
      <c r="DIF401" s="55"/>
      <c r="DIG401" s="55"/>
      <c r="DIH401" s="55"/>
      <c r="DII401" s="55"/>
      <c r="DIJ401" s="55"/>
      <c r="DIK401" s="55"/>
      <c r="DIL401" s="55"/>
      <c r="DIM401" s="55"/>
      <c r="DIN401" s="55"/>
      <c r="DIO401" s="55"/>
      <c r="DIP401" s="55"/>
      <c r="DIQ401" s="55"/>
      <c r="DIR401" s="55"/>
      <c r="DIS401" s="55"/>
      <c r="DIT401" s="55"/>
      <c r="DIU401" s="55"/>
      <c r="DIV401" s="55"/>
      <c r="DIW401" s="55"/>
      <c r="DIX401" s="55"/>
      <c r="DIY401" s="55"/>
      <c r="DIZ401" s="55"/>
      <c r="DJA401" s="55"/>
      <c r="DJB401" s="55"/>
      <c r="DJC401" s="55"/>
      <c r="DJD401" s="55"/>
      <c r="DJE401" s="55"/>
      <c r="DJF401" s="55"/>
      <c r="DJG401" s="55"/>
      <c r="DJH401" s="55"/>
      <c r="DJI401" s="55"/>
      <c r="DJJ401" s="55"/>
      <c r="DJK401" s="55"/>
      <c r="DJL401" s="55"/>
      <c r="DJM401" s="55"/>
      <c r="DJN401" s="55"/>
      <c r="DJO401" s="55"/>
      <c r="DJP401" s="55"/>
      <c r="DJQ401" s="55"/>
      <c r="DJR401" s="55"/>
      <c r="DJS401" s="55"/>
      <c r="DJT401" s="55"/>
      <c r="DJU401" s="55"/>
      <c r="DJV401" s="55"/>
      <c r="DJW401" s="55"/>
      <c r="DJX401" s="55"/>
      <c r="DJY401" s="55"/>
      <c r="DJZ401" s="55"/>
      <c r="DKA401" s="55"/>
      <c r="DKB401" s="55"/>
      <c r="DKC401" s="55"/>
      <c r="DKD401" s="55"/>
      <c r="DKE401" s="55"/>
      <c r="DKF401" s="55"/>
      <c r="DKG401" s="55"/>
      <c r="DKH401" s="55"/>
      <c r="DKI401" s="55"/>
      <c r="DKJ401" s="55"/>
      <c r="DKK401" s="55"/>
      <c r="DKL401" s="55"/>
      <c r="DKM401" s="55"/>
      <c r="DKN401" s="55"/>
      <c r="DKO401" s="55"/>
      <c r="DKP401" s="55"/>
      <c r="DKQ401" s="55"/>
      <c r="DKR401" s="55"/>
      <c r="DKS401" s="55"/>
      <c r="DKT401" s="55"/>
      <c r="DKU401" s="55"/>
      <c r="DKV401" s="55"/>
      <c r="DKW401" s="55"/>
      <c r="DKX401" s="55"/>
      <c r="DKY401" s="55"/>
      <c r="DKZ401" s="55"/>
      <c r="DLA401" s="55"/>
      <c r="DLB401" s="55"/>
      <c r="DLC401" s="55"/>
      <c r="DLD401" s="55"/>
      <c r="DLE401" s="55"/>
      <c r="DLF401" s="55"/>
      <c r="DLG401" s="55"/>
      <c r="DLH401" s="55"/>
      <c r="DLI401" s="55"/>
      <c r="DLJ401" s="55"/>
      <c r="DLK401" s="55"/>
      <c r="DLL401" s="55"/>
      <c r="DLM401" s="55"/>
      <c r="DLN401" s="55"/>
      <c r="DLO401" s="55"/>
      <c r="DLP401" s="55"/>
      <c r="DLQ401" s="55"/>
      <c r="DLR401" s="55"/>
      <c r="DLS401" s="55"/>
      <c r="DLT401" s="55"/>
      <c r="DLU401" s="55"/>
      <c r="DLV401" s="55"/>
      <c r="DLW401" s="55"/>
      <c r="DLX401" s="55"/>
      <c r="DLY401" s="55"/>
      <c r="DLZ401" s="55"/>
      <c r="DMA401" s="55"/>
      <c r="DMB401" s="55"/>
      <c r="DMC401" s="55"/>
      <c r="DMD401" s="55"/>
      <c r="DME401" s="55"/>
      <c r="DMF401" s="55"/>
      <c r="DMG401" s="55"/>
      <c r="DMH401" s="55"/>
      <c r="DMI401" s="55"/>
      <c r="DMJ401" s="55"/>
      <c r="DMK401" s="55"/>
      <c r="DML401" s="55"/>
      <c r="DMM401" s="55"/>
      <c r="DMN401" s="55"/>
      <c r="DMO401" s="55"/>
      <c r="DMP401" s="55"/>
      <c r="DMQ401" s="55"/>
      <c r="DMR401" s="55"/>
      <c r="DMS401" s="55"/>
      <c r="DMT401" s="55"/>
      <c r="DMU401" s="55"/>
      <c r="DMV401" s="55"/>
      <c r="DMW401" s="55"/>
      <c r="DMX401" s="55"/>
      <c r="DMY401" s="55"/>
      <c r="DMZ401" s="55"/>
      <c r="DNA401" s="55"/>
      <c r="DNB401" s="55"/>
      <c r="DNC401" s="55"/>
      <c r="DND401" s="55"/>
      <c r="DNE401" s="55"/>
      <c r="DNF401" s="55"/>
      <c r="DNG401" s="55"/>
      <c r="DNH401" s="55"/>
      <c r="DNI401" s="55"/>
      <c r="DNJ401" s="55"/>
      <c r="DNK401" s="55"/>
      <c r="DNL401" s="55"/>
      <c r="DNM401" s="55"/>
      <c r="DNN401" s="55"/>
      <c r="DNO401" s="55"/>
      <c r="DNP401" s="55"/>
      <c r="DNQ401" s="55"/>
      <c r="DNR401" s="55"/>
      <c r="DNS401" s="55"/>
      <c r="DNT401" s="55"/>
      <c r="DNU401" s="55"/>
      <c r="DNV401" s="55"/>
      <c r="DNW401" s="55"/>
      <c r="DNX401" s="55"/>
      <c r="DNY401" s="55"/>
      <c r="DNZ401" s="55"/>
      <c r="DOA401" s="55"/>
      <c r="DOB401" s="55"/>
      <c r="DOC401" s="55"/>
      <c r="DOD401" s="55"/>
      <c r="DOE401" s="55"/>
      <c r="DOF401" s="55"/>
      <c r="DOG401" s="55"/>
      <c r="DOH401" s="55"/>
      <c r="DOI401" s="55"/>
      <c r="DOJ401" s="55"/>
      <c r="DOK401" s="55"/>
      <c r="DOL401" s="55"/>
      <c r="DOM401" s="55"/>
      <c r="DON401" s="55"/>
      <c r="DOO401" s="55"/>
      <c r="DOP401" s="55"/>
      <c r="DOQ401" s="55"/>
      <c r="DOR401" s="55"/>
      <c r="DOS401" s="55"/>
      <c r="DOT401" s="55"/>
      <c r="DOU401" s="55"/>
      <c r="DOV401" s="55"/>
      <c r="DOW401" s="55"/>
      <c r="DOX401" s="55"/>
      <c r="DOY401" s="55"/>
      <c r="DOZ401" s="55"/>
      <c r="DPA401" s="55"/>
      <c r="DPB401" s="55"/>
      <c r="DPC401" s="55"/>
      <c r="DPD401" s="55"/>
      <c r="DPE401" s="55"/>
      <c r="DPF401" s="55"/>
      <c r="DPG401" s="55"/>
      <c r="DPH401" s="55"/>
      <c r="DPI401" s="55"/>
      <c r="DPJ401" s="55"/>
      <c r="DPK401" s="55"/>
      <c r="DPL401" s="55"/>
      <c r="DPM401" s="55"/>
      <c r="DPN401" s="55"/>
      <c r="DPO401" s="55"/>
      <c r="DPP401" s="55"/>
      <c r="DPQ401" s="55"/>
      <c r="DPR401" s="55"/>
      <c r="DPS401" s="55"/>
      <c r="DPT401" s="55"/>
      <c r="DPU401" s="55"/>
      <c r="DPV401" s="55"/>
      <c r="DPW401" s="55"/>
      <c r="DPX401" s="55"/>
      <c r="DPY401" s="55"/>
      <c r="DPZ401" s="55"/>
      <c r="DQA401" s="55"/>
      <c r="DQB401" s="55"/>
      <c r="DQC401" s="55"/>
      <c r="DQD401" s="55"/>
      <c r="DQE401" s="55"/>
      <c r="DQF401" s="55"/>
      <c r="DQG401" s="55"/>
      <c r="DQH401" s="55"/>
      <c r="DQI401" s="55"/>
      <c r="DQJ401" s="55"/>
      <c r="DQK401" s="55"/>
      <c r="DQL401" s="55"/>
      <c r="DQM401" s="55"/>
      <c r="DQN401" s="55"/>
      <c r="DQO401" s="55"/>
      <c r="DQP401" s="55"/>
      <c r="DQQ401" s="55"/>
      <c r="DQR401" s="55"/>
      <c r="DQS401" s="55"/>
      <c r="DQT401" s="55"/>
      <c r="DQU401" s="55"/>
      <c r="DQV401" s="55"/>
      <c r="DQW401" s="55"/>
      <c r="DQX401" s="55"/>
      <c r="DQY401" s="55"/>
      <c r="DQZ401" s="55"/>
      <c r="DRA401" s="55"/>
      <c r="DRB401" s="55"/>
      <c r="DRC401" s="55"/>
      <c r="DRD401" s="55"/>
      <c r="DRE401" s="55"/>
      <c r="DRF401" s="55"/>
      <c r="DRG401" s="55"/>
      <c r="DRH401" s="55"/>
      <c r="DRI401" s="55"/>
      <c r="DRJ401" s="55"/>
      <c r="DRK401" s="55"/>
      <c r="DRL401" s="55"/>
      <c r="DRM401" s="55"/>
      <c r="DRN401" s="55"/>
      <c r="DRO401" s="55"/>
      <c r="DRP401" s="55"/>
      <c r="DRQ401" s="55"/>
      <c r="DRR401" s="55"/>
      <c r="DRS401" s="55"/>
      <c r="DRT401" s="55"/>
      <c r="DRU401" s="55"/>
      <c r="DRV401" s="55"/>
      <c r="DRW401" s="55"/>
      <c r="DRX401" s="55"/>
      <c r="DRY401" s="55"/>
      <c r="DRZ401" s="55"/>
      <c r="DSA401" s="55"/>
      <c r="DSB401" s="55"/>
      <c r="DSC401" s="55"/>
      <c r="DSD401" s="55"/>
      <c r="DSE401" s="55"/>
      <c r="DSF401" s="55"/>
      <c r="DSG401" s="55"/>
      <c r="DSH401" s="55"/>
      <c r="DSI401" s="55"/>
      <c r="DSJ401" s="55"/>
      <c r="DSK401" s="55"/>
      <c r="DSL401" s="55"/>
      <c r="DSM401" s="55"/>
      <c r="DSN401" s="55"/>
      <c r="DSO401" s="55"/>
      <c r="DSP401" s="55"/>
      <c r="DSQ401" s="55"/>
      <c r="DSR401" s="55"/>
      <c r="DSS401" s="55"/>
      <c r="DST401" s="55"/>
      <c r="DSU401" s="55"/>
      <c r="DSV401" s="55"/>
      <c r="DSW401" s="55"/>
      <c r="DSX401" s="55"/>
      <c r="DSY401" s="55"/>
      <c r="DSZ401" s="55"/>
      <c r="DTA401" s="55"/>
      <c r="DTB401" s="55"/>
      <c r="DTC401" s="55"/>
      <c r="DTD401" s="55"/>
      <c r="DTE401" s="55"/>
      <c r="DTF401" s="55"/>
      <c r="DTG401" s="55"/>
      <c r="DTH401" s="55"/>
      <c r="DTI401" s="55"/>
      <c r="DTJ401" s="55"/>
      <c r="DTK401" s="55"/>
      <c r="DTL401" s="55"/>
      <c r="DTM401" s="55"/>
      <c r="DTN401" s="55"/>
      <c r="DTO401" s="55"/>
      <c r="DTP401" s="55"/>
      <c r="DTQ401" s="55"/>
      <c r="DTR401" s="55"/>
      <c r="DTS401" s="55"/>
      <c r="DTT401" s="55"/>
      <c r="DTU401" s="55"/>
      <c r="DTV401" s="55"/>
      <c r="DTW401" s="55"/>
      <c r="DTX401" s="55"/>
      <c r="DTY401" s="55"/>
      <c r="DTZ401" s="55"/>
      <c r="DUA401" s="55"/>
      <c r="DUB401" s="55"/>
      <c r="DUC401" s="55"/>
      <c r="DUD401" s="55"/>
      <c r="DUE401" s="55"/>
      <c r="DUF401" s="55"/>
      <c r="DUG401" s="55"/>
      <c r="DUH401" s="55"/>
      <c r="DUI401" s="55"/>
      <c r="DUJ401" s="55"/>
      <c r="DUK401" s="55"/>
      <c r="DUL401" s="55"/>
      <c r="DUM401" s="55"/>
      <c r="DUN401" s="55"/>
      <c r="DUO401" s="55"/>
      <c r="DUP401" s="55"/>
      <c r="DUQ401" s="55"/>
      <c r="DUR401" s="55"/>
      <c r="DUS401" s="55"/>
      <c r="DUT401" s="55"/>
      <c r="DUU401" s="55"/>
      <c r="DUV401" s="55"/>
      <c r="DUW401" s="55"/>
      <c r="DUX401" s="55"/>
      <c r="DUY401" s="55"/>
      <c r="DUZ401" s="55"/>
      <c r="DVA401" s="55"/>
      <c r="DVB401" s="55"/>
      <c r="DVC401" s="55"/>
      <c r="DVD401" s="55"/>
      <c r="DVE401" s="55"/>
      <c r="DVF401" s="55"/>
      <c r="DVG401" s="55"/>
      <c r="DVH401" s="55"/>
      <c r="DVI401" s="55"/>
      <c r="DVJ401" s="55"/>
      <c r="DVK401" s="55"/>
      <c r="DVL401" s="55"/>
      <c r="DVM401" s="55"/>
      <c r="DVN401" s="55"/>
      <c r="DVO401" s="55"/>
      <c r="DVP401" s="55"/>
      <c r="DVQ401" s="55"/>
      <c r="DVR401" s="55"/>
      <c r="DVS401" s="55"/>
      <c r="DVT401" s="55"/>
      <c r="DVU401" s="55"/>
      <c r="DVV401" s="55"/>
      <c r="DVW401" s="55"/>
      <c r="DVX401" s="55"/>
      <c r="DVY401" s="55"/>
      <c r="DVZ401" s="55"/>
      <c r="DWA401" s="55"/>
      <c r="DWB401" s="55"/>
      <c r="DWC401" s="55"/>
      <c r="DWD401" s="55"/>
      <c r="DWE401" s="55"/>
      <c r="DWF401" s="55"/>
      <c r="DWG401" s="55"/>
      <c r="DWH401" s="55"/>
      <c r="DWI401" s="55"/>
      <c r="DWJ401" s="55"/>
      <c r="DWK401" s="55"/>
      <c r="DWL401" s="55"/>
      <c r="DWM401" s="55"/>
      <c r="DWN401" s="55"/>
      <c r="DWO401" s="55"/>
      <c r="DWP401" s="55"/>
      <c r="DWQ401" s="55"/>
      <c r="DWR401" s="55"/>
      <c r="DWS401" s="55"/>
      <c r="DWT401" s="55"/>
      <c r="DWU401" s="55"/>
      <c r="DWV401" s="55"/>
      <c r="DWW401" s="55"/>
      <c r="DWX401" s="55"/>
      <c r="DWY401" s="55"/>
      <c r="DWZ401" s="55"/>
      <c r="DXA401" s="55"/>
      <c r="DXB401" s="55"/>
      <c r="DXC401" s="55"/>
      <c r="DXD401" s="55"/>
      <c r="DXE401" s="55"/>
      <c r="DXF401" s="55"/>
      <c r="DXG401" s="55"/>
      <c r="DXH401" s="55"/>
      <c r="DXI401" s="55"/>
      <c r="DXJ401" s="55"/>
      <c r="DXK401" s="55"/>
      <c r="DXL401" s="55"/>
      <c r="DXM401" s="55"/>
      <c r="DXN401" s="55"/>
      <c r="DXO401" s="55"/>
      <c r="DXP401" s="55"/>
      <c r="DXQ401" s="55"/>
      <c r="DXR401" s="55"/>
      <c r="DXS401" s="55"/>
      <c r="DXT401" s="55"/>
      <c r="DXU401" s="55"/>
      <c r="DXV401" s="55"/>
      <c r="DXW401" s="55"/>
      <c r="DXX401" s="55"/>
      <c r="DXY401" s="55"/>
      <c r="DXZ401" s="55"/>
      <c r="DYA401" s="55"/>
      <c r="DYB401" s="55"/>
      <c r="DYC401" s="55"/>
      <c r="DYD401" s="55"/>
      <c r="DYE401" s="55"/>
      <c r="DYF401" s="55"/>
      <c r="DYG401" s="55"/>
      <c r="DYH401" s="55"/>
      <c r="DYI401" s="55"/>
      <c r="DYJ401" s="55"/>
      <c r="DYK401" s="55"/>
      <c r="DYL401" s="55"/>
      <c r="DYM401" s="55"/>
      <c r="DYN401" s="55"/>
      <c r="DYO401" s="55"/>
      <c r="DYP401" s="55"/>
      <c r="DYQ401" s="55"/>
      <c r="DYR401" s="55"/>
      <c r="DYS401" s="55"/>
      <c r="DYT401" s="55"/>
      <c r="DYU401" s="55"/>
      <c r="DYV401" s="55"/>
      <c r="DYW401" s="55"/>
      <c r="DYX401" s="55"/>
      <c r="DYY401" s="55"/>
      <c r="DYZ401" s="55"/>
      <c r="DZA401" s="55"/>
      <c r="DZB401" s="55"/>
      <c r="DZC401" s="55"/>
      <c r="DZD401" s="55"/>
      <c r="DZE401" s="55"/>
      <c r="DZF401" s="55"/>
      <c r="DZG401" s="55"/>
      <c r="DZH401" s="55"/>
      <c r="DZI401" s="55"/>
      <c r="DZJ401" s="55"/>
      <c r="DZK401" s="55"/>
      <c r="DZL401" s="55"/>
      <c r="DZM401" s="55"/>
      <c r="DZN401" s="55"/>
      <c r="DZO401" s="55"/>
      <c r="DZP401" s="55"/>
      <c r="DZQ401" s="55"/>
      <c r="DZR401" s="55"/>
      <c r="DZS401" s="55"/>
      <c r="DZT401" s="55"/>
      <c r="DZU401" s="55"/>
      <c r="DZV401" s="55"/>
      <c r="DZW401" s="55"/>
      <c r="DZX401" s="55"/>
      <c r="DZY401" s="55"/>
      <c r="DZZ401" s="55"/>
      <c r="EAA401" s="55"/>
      <c r="EAB401" s="55"/>
      <c r="EAC401" s="55"/>
      <c r="EAD401" s="55"/>
      <c r="EAE401" s="55"/>
      <c r="EAF401" s="55"/>
      <c r="EAG401" s="55"/>
      <c r="EAH401" s="55"/>
      <c r="EAI401" s="55"/>
      <c r="EAJ401" s="55"/>
      <c r="EAK401" s="55"/>
      <c r="EAL401" s="55"/>
      <c r="EAM401" s="55"/>
      <c r="EAN401" s="55"/>
      <c r="EAO401" s="55"/>
      <c r="EAP401" s="55"/>
      <c r="EAQ401" s="55"/>
      <c r="EAR401" s="55"/>
      <c r="EAS401" s="55"/>
      <c r="EAT401" s="55"/>
      <c r="EAU401" s="55"/>
      <c r="EAV401" s="55"/>
      <c r="EAW401" s="55"/>
      <c r="EAX401" s="55"/>
      <c r="EAY401" s="55"/>
      <c r="EAZ401" s="55"/>
      <c r="EBA401" s="55"/>
      <c r="EBB401" s="55"/>
      <c r="EBC401" s="55"/>
      <c r="EBD401" s="55"/>
      <c r="EBE401" s="55"/>
      <c r="EBF401" s="55"/>
      <c r="EBG401" s="55"/>
      <c r="EBH401" s="55"/>
      <c r="EBI401" s="55"/>
      <c r="EBJ401" s="55"/>
      <c r="EBK401" s="55"/>
      <c r="EBL401" s="55"/>
      <c r="EBM401" s="55"/>
      <c r="EBN401" s="55"/>
      <c r="EBO401" s="55"/>
      <c r="EBP401" s="55"/>
      <c r="EBQ401" s="55"/>
      <c r="EBR401" s="55"/>
      <c r="EBS401" s="55"/>
      <c r="EBT401" s="55"/>
      <c r="EBU401" s="55"/>
      <c r="EBV401" s="55"/>
      <c r="EBW401" s="55"/>
      <c r="EBX401" s="55"/>
      <c r="EBY401" s="55"/>
      <c r="EBZ401" s="55"/>
      <c r="ECA401" s="55"/>
      <c r="ECB401" s="55"/>
      <c r="ECC401" s="55"/>
      <c r="ECD401" s="55"/>
      <c r="ECE401" s="55"/>
      <c r="ECF401" s="55"/>
      <c r="ECG401" s="55"/>
      <c r="ECH401" s="55"/>
      <c r="ECI401" s="55"/>
      <c r="ECJ401" s="55"/>
      <c r="ECK401" s="55"/>
      <c r="ECL401" s="55"/>
      <c r="ECM401" s="55"/>
      <c r="ECN401" s="55"/>
      <c r="ECO401" s="55"/>
      <c r="ECP401" s="55"/>
      <c r="ECQ401" s="55"/>
      <c r="ECR401" s="55"/>
      <c r="ECS401" s="55"/>
      <c r="ECT401" s="55"/>
      <c r="ECU401" s="55"/>
      <c r="ECV401" s="55"/>
      <c r="ECW401" s="55"/>
      <c r="ECX401" s="55"/>
      <c r="ECY401" s="55"/>
      <c r="ECZ401" s="55"/>
      <c r="EDA401" s="55"/>
      <c r="EDB401" s="55"/>
      <c r="EDC401" s="55"/>
      <c r="EDD401" s="55"/>
      <c r="EDE401" s="55"/>
      <c r="EDF401" s="55"/>
      <c r="EDG401" s="55"/>
      <c r="EDH401" s="55"/>
      <c r="EDI401" s="55"/>
      <c r="EDJ401" s="55"/>
      <c r="EDK401" s="55"/>
      <c r="EDL401" s="55"/>
      <c r="EDM401" s="55"/>
      <c r="EDN401" s="55"/>
      <c r="EDO401" s="55"/>
      <c r="EDP401" s="55"/>
      <c r="EDQ401" s="55"/>
      <c r="EDR401" s="55"/>
      <c r="EDS401" s="55"/>
      <c r="EDT401" s="55"/>
      <c r="EDU401" s="55"/>
      <c r="EDV401" s="55"/>
      <c r="EDW401" s="55"/>
      <c r="EDX401" s="55"/>
      <c r="EDY401" s="55"/>
      <c r="EDZ401" s="55"/>
      <c r="EEA401" s="55"/>
      <c r="EEB401" s="55"/>
      <c r="EEC401" s="55"/>
      <c r="EED401" s="55"/>
      <c r="EEE401" s="55"/>
      <c r="EEF401" s="55"/>
      <c r="EEG401" s="55"/>
      <c r="EEH401" s="55"/>
      <c r="EEI401" s="55"/>
      <c r="EEJ401" s="55"/>
      <c r="EEK401" s="55"/>
      <c r="EEL401" s="55"/>
      <c r="EEM401" s="55"/>
      <c r="EEN401" s="55"/>
      <c r="EEO401" s="55"/>
      <c r="EEP401" s="55"/>
      <c r="EEQ401" s="55"/>
      <c r="EER401" s="55"/>
      <c r="EES401" s="55"/>
      <c r="EET401" s="55"/>
      <c r="EEU401" s="55"/>
      <c r="EEV401" s="55"/>
      <c r="EEW401" s="55"/>
      <c r="EEX401" s="55"/>
      <c r="EEY401" s="55"/>
      <c r="EEZ401" s="55"/>
      <c r="EFA401" s="55"/>
      <c r="EFB401" s="55"/>
      <c r="EFC401" s="55"/>
      <c r="EFD401" s="55"/>
      <c r="EFE401" s="55"/>
      <c r="EFF401" s="55"/>
      <c r="EFG401" s="55"/>
      <c r="EFH401" s="55"/>
      <c r="EFI401" s="55"/>
      <c r="EFJ401" s="55"/>
      <c r="EFK401" s="55"/>
      <c r="EFL401" s="55"/>
      <c r="EFM401" s="55"/>
      <c r="EFN401" s="55"/>
      <c r="EFO401" s="55"/>
      <c r="EFP401" s="55"/>
      <c r="EFQ401" s="55"/>
      <c r="EFR401" s="55"/>
      <c r="EFS401" s="55"/>
      <c r="EFT401" s="55"/>
      <c r="EFU401" s="55"/>
      <c r="EFV401" s="55"/>
      <c r="EFW401" s="55"/>
      <c r="EFX401" s="55"/>
      <c r="EFY401" s="55"/>
      <c r="EFZ401" s="55"/>
      <c r="EGA401" s="55"/>
      <c r="EGB401" s="55"/>
      <c r="EGC401" s="55"/>
      <c r="EGD401" s="55"/>
      <c r="EGE401" s="55"/>
      <c r="EGF401" s="55"/>
      <c r="EGG401" s="55"/>
      <c r="EGH401" s="55"/>
      <c r="EGI401" s="55"/>
      <c r="EGJ401" s="55"/>
      <c r="EGK401" s="55"/>
      <c r="EGL401" s="55"/>
      <c r="EGM401" s="55"/>
      <c r="EGN401" s="55"/>
      <c r="EGO401" s="55"/>
      <c r="EGP401" s="55"/>
      <c r="EGQ401" s="55"/>
      <c r="EGR401" s="55"/>
      <c r="EGS401" s="55"/>
      <c r="EGT401" s="55"/>
      <c r="EGU401" s="55"/>
      <c r="EGV401" s="55"/>
      <c r="EGW401" s="55"/>
      <c r="EGX401" s="55"/>
      <c r="EGY401" s="55"/>
      <c r="EGZ401" s="55"/>
      <c r="EHA401" s="55"/>
      <c r="EHB401" s="55"/>
      <c r="EHC401" s="55"/>
      <c r="EHD401" s="55"/>
      <c r="EHE401" s="55"/>
      <c r="EHF401" s="55"/>
      <c r="EHG401" s="55"/>
      <c r="EHH401" s="55"/>
      <c r="EHI401" s="55"/>
      <c r="EHJ401" s="55"/>
      <c r="EHK401" s="55"/>
      <c r="EHL401" s="55"/>
      <c r="EHM401" s="55"/>
      <c r="EHN401" s="55"/>
      <c r="EHO401" s="55"/>
      <c r="EHP401" s="55"/>
      <c r="EHQ401" s="55"/>
      <c r="EHR401" s="55"/>
      <c r="EHS401" s="55"/>
      <c r="EHT401" s="55"/>
      <c r="EHU401" s="55"/>
      <c r="EHV401" s="55"/>
      <c r="EHW401" s="55"/>
      <c r="EHX401" s="55"/>
      <c r="EHY401" s="55"/>
      <c r="EHZ401" s="55"/>
      <c r="EIA401" s="55"/>
      <c r="EIB401" s="55"/>
      <c r="EIC401" s="55"/>
      <c r="EID401" s="55"/>
      <c r="EIE401" s="55"/>
      <c r="EIF401" s="55"/>
      <c r="EIG401" s="55"/>
      <c r="EIH401" s="55"/>
      <c r="EII401" s="55"/>
      <c r="EIJ401" s="55"/>
      <c r="EIK401" s="55"/>
      <c r="EIL401" s="55"/>
      <c r="EIM401" s="55"/>
      <c r="EIN401" s="55"/>
      <c r="EIO401" s="55"/>
      <c r="EIP401" s="55"/>
      <c r="EIQ401" s="55"/>
      <c r="EIR401" s="55"/>
      <c r="EIS401" s="55"/>
      <c r="EIT401" s="55"/>
      <c r="EIU401" s="55"/>
      <c r="EIV401" s="55"/>
      <c r="EIW401" s="55"/>
      <c r="EIX401" s="55"/>
      <c r="EIY401" s="55"/>
      <c r="EIZ401" s="55"/>
      <c r="EJA401" s="55"/>
      <c r="EJB401" s="55"/>
      <c r="EJC401" s="55"/>
      <c r="EJD401" s="55"/>
      <c r="EJE401" s="55"/>
      <c r="EJF401" s="55"/>
      <c r="EJG401" s="55"/>
      <c r="EJH401" s="55"/>
      <c r="EJI401" s="55"/>
      <c r="EJJ401" s="55"/>
      <c r="EJK401" s="55"/>
      <c r="EJL401" s="55"/>
      <c r="EJM401" s="55"/>
      <c r="EJN401" s="55"/>
      <c r="EJO401" s="55"/>
      <c r="EJP401" s="55"/>
      <c r="EJQ401" s="55"/>
      <c r="EJR401" s="55"/>
      <c r="EJS401" s="55"/>
      <c r="EJT401" s="55"/>
      <c r="EJU401" s="55"/>
      <c r="EJV401" s="55"/>
      <c r="EJW401" s="55"/>
      <c r="EJX401" s="55"/>
      <c r="EJY401" s="55"/>
      <c r="EJZ401" s="55"/>
      <c r="EKA401" s="55"/>
      <c r="EKB401" s="55"/>
      <c r="EKC401" s="55"/>
      <c r="EKD401" s="55"/>
      <c r="EKE401" s="55"/>
      <c r="EKF401" s="55"/>
      <c r="EKG401" s="55"/>
      <c r="EKH401" s="55"/>
      <c r="EKI401" s="55"/>
      <c r="EKJ401" s="55"/>
      <c r="EKK401" s="55"/>
      <c r="EKL401" s="55"/>
      <c r="EKM401" s="55"/>
      <c r="EKN401" s="55"/>
      <c r="EKO401" s="55"/>
      <c r="EKP401" s="55"/>
      <c r="EKQ401" s="55"/>
      <c r="EKR401" s="55"/>
      <c r="EKS401" s="55"/>
      <c r="EKT401" s="55"/>
      <c r="EKU401" s="55"/>
      <c r="EKV401" s="55"/>
      <c r="EKW401" s="55"/>
      <c r="EKX401" s="55"/>
      <c r="EKY401" s="55"/>
      <c r="EKZ401" s="55"/>
      <c r="ELA401" s="55"/>
      <c r="ELB401" s="55"/>
      <c r="ELC401" s="55"/>
      <c r="ELD401" s="55"/>
      <c r="ELE401" s="55"/>
      <c r="ELF401" s="55"/>
      <c r="ELG401" s="55"/>
      <c r="ELH401" s="55"/>
      <c r="ELI401" s="55"/>
      <c r="ELJ401" s="55"/>
      <c r="ELK401" s="55"/>
      <c r="ELL401" s="55"/>
      <c r="ELM401" s="55"/>
      <c r="ELN401" s="55"/>
      <c r="ELO401" s="55"/>
      <c r="ELP401" s="55"/>
      <c r="ELQ401" s="55"/>
      <c r="ELR401" s="55"/>
      <c r="ELS401" s="55"/>
      <c r="ELT401" s="55"/>
      <c r="ELU401" s="55"/>
      <c r="ELV401" s="55"/>
      <c r="ELW401" s="55"/>
      <c r="ELX401" s="55"/>
      <c r="ELY401" s="55"/>
      <c r="ELZ401" s="55"/>
      <c r="EMA401" s="55"/>
      <c r="EMB401" s="55"/>
      <c r="EMC401" s="55"/>
      <c r="EMD401" s="55"/>
      <c r="EME401" s="55"/>
      <c r="EMF401" s="55"/>
      <c r="EMG401" s="55"/>
      <c r="EMH401" s="55"/>
      <c r="EMI401" s="55"/>
      <c r="EMJ401" s="55"/>
      <c r="EMK401" s="55"/>
      <c r="EML401" s="55"/>
      <c r="EMM401" s="55"/>
      <c r="EMN401" s="55"/>
      <c r="EMO401" s="55"/>
      <c r="EMP401" s="55"/>
      <c r="EMQ401" s="55"/>
      <c r="EMR401" s="55"/>
      <c r="EMS401" s="55"/>
      <c r="EMT401" s="55"/>
      <c r="EMU401" s="55"/>
      <c r="EMV401" s="55"/>
      <c r="EMW401" s="55"/>
      <c r="EMX401" s="55"/>
      <c r="EMY401" s="55"/>
      <c r="EMZ401" s="55"/>
      <c r="ENA401" s="55"/>
      <c r="ENB401" s="55"/>
      <c r="ENC401" s="55"/>
      <c r="END401" s="55"/>
      <c r="ENE401" s="55"/>
      <c r="ENF401" s="55"/>
      <c r="ENG401" s="55"/>
      <c r="ENH401" s="55"/>
      <c r="ENI401" s="55"/>
      <c r="ENJ401" s="55"/>
      <c r="ENK401" s="55"/>
      <c r="ENL401" s="55"/>
      <c r="ENM401" s="55"/>
      <c r="ENN401" s="55"/>
      <c r="ENO401" s="55"/>
      <c r="ENP401" s="55"/>
      <c r="ENQ401" s="55"/>
      <c r="ENR401" s="55"/>
      <c r="ENS401" s="55"/>
      <c r="ENT401" s="55"/>
      <c r="ENU401" s="55"/>
      <c r="ENV401" s="55"/>
      <c r="ENW401" s="55"/>
      <c r="ENX401" s="55"/>
      <c r="ENY401" s="55"/>
      <c r="ENZ401" s="55"/>
      <c r="EOA401" s="55"/>
      <c r="EOB401" s="55"/>
      <c r="EOC401" s="55"/>
      <c r="EOD401" s="55"/>
      <c r="EOE401" s="55"/>
      <c r="EOF401" s="55"/>
      <c r="EOG401" s="55"/>
      <c r="EOH401" s="55"/>
      <c r="EOI401" s="55"/>
      <c r="EOJ401" s="55"/>
      <c r="EOK401" s="55"/>
      <c r="EOL401" s="55"/>
      <c r="EOM401" s="55"/>
      <c r="EON401" s="55"/>
      <c r="EOO401" s="55"/>
      <c r="EOP401" s="55"/>
      <c r="EOQ401" s="55"/>
      <c r="EOR401" s="55"/>
      <c r="EOS401" s="55"/>
      <c r="EOT401" s="55"/>
      <c r="EOU401" s="55"/>
      <c r="EOV401" s="55"/>
      <c r="EOW401" s="55"/>
      <c r="EOX401" s="55"/>
      <c r="EOY401" s="55"/>
      <c r="EOZ401" s="55"/>
      <c r="EPA401" s="55"/>
      <c r="EPB401" s="55"/>
      <c r="EPC401" s="55"/>
      <c r="EPD401" s="55"/>
      <c r="EPE401" s="55"/>
      <c r="EPF401" s="55"/>
      <c r="EPG401" s="55"/>
      <c r="EPH401" s="55"/>
      <c r="EPI401" s="55"/>
      <c r="EPJ401" s="55"/>
      <c r="EPK401" s="55"/>
      <c r="EPL401" s="55"/>
      <c r="EPM401" s="55"/>
      <c r="EPN401" s="55"/>
      <c r="EPO401" s="55"/>
      <c r="EPP401" s="55"/>
      <c r="EPQ401" s="55"/>
      <c r="EPR401" s="55"/>
      <c r="EPS401" s="55"/>
      <c r="EPT401" s="55"/>
      <c r="EPU401" s="55"/>
      <c r="EPV401" s="55"/>
      <c r="EPW401" s="55"/>
      <c r="EPX401" s="55"/>
      <c r="EPY401" s="55"/>
      <c r="EPZ401" s="55"/>
      <c r="EQA401" s="55"/>
      <c r="EQB401" s="55"/>
      <c r="EQC401" s="55"/>
      <c r="EQD401" s="55"/>
      <c r="EQE401" s="55"/>
      <c r="EQF401" s="55"/>
      <c r="EQG401" s="55"/>
      <c r="EQH401" s="55"/>
      <c r="EQI401" s="55"/>
      <c r="EQJ401" s="55"/>
      <c r="EQK401" s="55"/>
      <c r="EQL401" s="55"/>
      <c r="EQM401" s="55"/>
      <c r="EQN401" s="55"/>
      <c r="EQO401" s="55"/>
      <c r="EQP401" s="55"/>
      <c r="EQQ401" s="55"/>
      <c r="EQR401" s="55"/>
      <c r="EQS401" s="55"/>
      <c r="EQT401" s="55"/>
      <c r="EQU401" s="55"/>
      <c r="EQV401" s="55"/>
      <c r="EQW401" s="55"/>
      <c r="EQX401" s="55"/>
      <c r="EQY401" s="55"/>
      <c r="EQZ401" s="55"/>
      <c r="ERA401" s="55"/>
      <c r="ERB401" s="55"/>
      <c r="ERC401" s="55"/>
      <c r="ERD401" s="55"/>
      <c r="ERE401" s="55"/>
      <c r="ERF401" s="55"/>
      <c r="ERG401" s="55"/>
      <c r="ERH401" s="55"/>
      <c r="ERI401" s="55"/>
      <c r="ERJ401" s="55"/>
      <c r="ERK401" s="55"/>
      <c r="ERL401" s="55"/>
      <c r="ERM401" s="55"/>
      <c r="ERN401" s="55"/>
      <c r="ERO401" s="55"/>
      <c r="ERP401" s="55"/>
      <c r="ERQ401" s="55"/>
      <c r="ERR401" s="55"/>
      <c r="ERS401" s="55"/>
      <c r="ERT401" s="55"/>
      <c r="ERU401" s="55"/>
      <c r="ERV401" s="55"/>
      <c r="ERW401" s="55"/>
      <c r="ERX401" s="55"/>
      <c r="ERY401" s="55"/>
      <c r="ERZ401" s="55"/>
      <c r="ESA401" s="55"/>
      <c r="ESB401" s="55"/>
      <c r="ESC401" s="55"/>
      <c r="ESD401" s="55"/>
      <c r="ESE401" s="55"/>
      <c r="ESF401" s="55"/>
      <c r="ESG401" s="55"/>
      <c r="ESH401" s="55"/>
      <c r="ESI401" s="55"/>
      <c r="ESJ401" s="55"/>
      <c r="ESK401" s="55"/>
      <c r="ESL401" s="55"/>
      <c r="ESM401" s="55"/>
      <c r="ESN401" s="55"/>
      <c r="ESO401" s="55"/>
      <c r="ESP401" s="55"/>
      <c r="ESQ401" s="55"/>
      <c r="ESR401" s="55"/>
      <c r="ESS401" s="55"/>
      <c r="EST401" s="55"/>
      <c r="ESU401" s="55"/>
      <c r="ESV401" s="55"/>
      <c r="ESW401" s="55"/>
      <c r="ESX401" s="55"/>
      <c r="ESY401" s="55"/>
      <c r="ESZ401" s="55"/>
      <c r="ETA401" s="55"/>
      <c r="ETB401" s="55"/>
      <c r="ETC401" s="55"/>
      <c r="ETD401" s="55"/>
      <c r="ETE401" s="55"/>
      <c r="ETF401" s="55"/>
      <c r="ETG401" s="55"/>
      <c r="ETH401" s="55"/>
      <c r="ETI401" s="55"/>
      <c r="ETJ401" s="55"/>
      <c r="ETK401" s="55"/>
      <c r="ETL401" s="55"/>
      <c r="ETM401" s="55"/>
      <c r="ETN401" s="55"/>
      <c r="ETO401" s="55"/>
      <c r="ETP401" s="55"/>
      <c r="ETQ401" s="55"/>
      <c r="ETR401" s="55"/>
      <c r="ETS401" s="55"/>
      <c r="ETT401" s="55"/>
      <c r="ETU401" s="55"/>
      <c r="ETV401" s="55"/>
      <c r="ETW401" s="55"/>
      <c r="ETX401" s="55"/>
      <c r="ETY401" s="55"/>
      <c r="ETZ401" s="55"/>
      <c r="EUA401" s="55"/>
      <c r="EUB401" s="55"/>
      <c r="EUC401" s="55"/>
      <c r="EUD401" s="55"/>
      <c r="EUE401" s="55"/>
      <c r="EUF401" s="55"/>
      <c r="EUG401" s="55"/>
      <c r="EUH401" s="55"/>
      <c r="EUI401" s="55"/>
      <c r="EUJ401" s="55"/>
      <c r="EUK401" s="55"/>
      <c r="EUL401" s="55"/>
      <c r="EUM401" s="55"/>
      <c r="EUN401" s="55"/>
      <c r="EUO401" s="55"/>
      <c r="EUP401" s="55"/>
      <c r="EUQ401" s="55"/>
      <c r="EUR401" s="55"/>
      <c r="EUS401" s="55"/>
      <c r="EUT401" s="55"/>
      <c r="EUU401" s="55"/>
      <c r="EUV401" s="55"/>
      <c r="EUW401" s="55"/>
      <c r="EUX401" s="55"/>
      <c r="EUY401" s="55"/>
      <c r="EUZ401" s="55"/>
      <c r="EVA401" s="55"/>
      <c r="EVB401" s="55"/>
      <c r="EVC401" s="55"/>
      <c r="EVD401" s="55"/>
      <c r="EVE401" s="55"/>
      <c r="EVF401" s="55"/>
      <c r="EVG401" s="55"/>
      <c r="EVH401" s="55"/>
      <c r="EVI401" s="55"/>
      <c r="EVJ401" s="55"/>
      <c r="EVK401" s="55"/>
      <c r="EVL401" s="55"/>
      <c r="EVM401" s="55"/>
      <c r="EVN401" s="55"/>
      <c r="EVO401" s="55"/>
      <c r="EVP401" s="55"/>
      <c r="EVQ401" s="55"/>
      <c r="EVR401" s="55"/>
      <c r="EVS401" s="55"/>
      <c r="EVT401" s="55"/>
      <c r="EVU401" s="55"/>
      <c r="EVV401" s="55"/>
      <c r="EVW401" s="55"/>
      <c r="EVX401" s="55"/>
      <c r="EVY401" s="55"/>
      <c r="EVZ401" s="55"/>
      <c r="EWA401" s="55"/>
      <c r="EWB401" s="55"/>
      <c r="EWC401" s="55"/>
      <c r="EWD401" s="55"/>
      <c r="EWE401" s="55"/>
      <c r="EWF401" s="55"/>
      <c r="EWG401" s="55"/>
      <c r="EWH401" s="55"/>
      <c r="EWI401" s="55"/>
      <c r="EWJ401" s="55"/>
      <c r="EWK401" s="55"/>
      <c r="EWL401" s="55"/>
      <c r="EWM401" s="55"/>
      <c r="EWN401" s="55"/>
      <c r="EWO401" s="55"/>
      <c r="EWP401" s="55"/>
      <c r="EWQ401" s="55"/>
      <c r="EWR401" s="55"/>
      <c r="EWS401" s="55"/>
      <c r="EWT401" s="55"/>
      <c r="EWU401" s="55"/>
      <c r="EWV401" s="55"/>
      <c r="EWW401" s="55"/>
      <c r="EWX401" s="55"/>
      <c r="EWY401" s="55"/>
      <c r="EWZ401" s="55"/>
      <c r="EXA401" s="55"/>
      <c r="EXB401" s="55"/>
      <c r="EXC401" s="55"/>
      <c r="EXD401" s="55"/>
      <c r="EXE401" s="55"/>
      <c r="EXF401" s="55"/>
      <c r="EXG401" s="55"/>
      <c r="EXH401" s="55"/>
      <c r="EXI401" s="55"/>
      <c r="EXJ401" s="55"/>
      <c r="EXK401" s="55"/>
      <c r="EXL401" s="55"/>
      <c r="EXM401" s="55"/>
      <c r="EXN401" s="55"/>
      <c r="EXO401" s="55"/>
      <c r="EXP401" s="55"/>
      <c r="EXQ401" s="55"/>
      <c r="EXR401" s="55"/>
      <c r="EXS401" s="55"/>
      <c r="EXT401" s="55"/>
      <c r="EXU401" s="55"/>
      <c r="EXV401" s="55"/>
      <c r="EXW401" s="55"/>
      <c r="EXX401" s="55"/>
      <c r="EXY401" s="55"/>
      <c r="EXZ401" s="55"/>
      <c r="EYA401" s="55"/>
      <c r="EYB401" s="55"/>
      <c r="EYC401" s="55"/>
      <c r="EYD401" s="55"/>
      <c r="EYE401" s="55"/>
      <c r="EYF401" s="55"/>
      <c r="EYG401" s="55"/>
      <c r="EYH401" s="55"/>
      <c r="EYI401" s="55"/>
      <c r="EYJ401" s="55"/>
      <c r="EYK401" s="55"/>
      <c r="EYL401" s="55"/>
      <c r="EYM401" s="55"/>
      <c r="EYN401" s="55"/>
      <c r="EYO401" s="55"/>
      <c r="EYP401" s="55"/>
      <c r="EYQ401" s="55"/>
      <c r="EYR401" s="55"/>
      <c r="EYS401" s="55"/>
      <c r="EYT401" s="55"/>
      <c r="EYU401" s="55"/>
      <c r="EYV401" s="55"/>
      <c r="EYW401" s="55"/>
      <c r="EYX401" s="55"/>
      <c r="EYY401" s="55"/>
      <c r="EYZ401" s="55"/>
      <c r="EZA401" s="55"/>
      <c r="EZB401" s="55"/>
      <c r="EZC401" s="55"/>
      <c r="EZD401" s="55"/>
      <c r="EZE401" s="55"/>
      <c r="EZF401" s="55"/>
      <c r="EZG401" s="55"/>
      <c r="EZH401" s="55"/>
      <c r="EZI401" s="55"/>
      <c r="EZJ401" s="55"/>
      <c r="EZK401" s="55"/>
      <c r="EZL401" s="55"/>
      <c r="EZM401" s="55"/>
      <c r="EZN401" s="55"/>
      <c r="EZO401" s="55"/>
      <c r="EZP401" s="55"/>
      <c r="EZQ401" s="55"/>
      <c r="EZR401" s="55"/>
      <c r="EZS401" s="55"/>
      <c r="EZT401" s="55"/>
      <c r="EZU401" s="55"/>
      <c r="EZV401" s="55"/>
      <c r="EZW401" s="55"/>
      <c r="EZX401" s="55"/>
      <c r="EZY401" s="55"/>
      <c r="EZZ401" s="55"/>
      <c r="FAA401" s="55"/>
      <c r="FAB401" s="55"/>
      <c r="FAC401" s="55"/>
      <c r="FAD401" s="55"/>
      <c r="FAE401" s="55"/>
      <c r="FAF401" s="55"/>
      <c r="FAG401" s="55"/>
      <c r="FAH401" s="55"/>
      <c r="FAI401" s="55"/>
      <c r="FAJ401" s="55"/>
      <c r="FAK401" s="55"/>
      <c r="FAL401" s="55"/>
      <c r="FAM401" s="55"/>
      <c r="FAN401" s="55"/>
      <c r="FAO401" s="55"/>
      <c r="FAP401" s="55"/>
      <c r="FAQ401" s="55"/>
      <c r="FAR401" s="55"/>
      <c r="FAS401" s="55"/>
      <c r="FAT401" s="55"/>
      <c r="FAU401" s="55"/>
      <c r="FAV401" s="55"/>
      <c r="FAW401" s="55"/>
      <c r="FAX401" s="55"/>
      <c r="FAY401" s="55"/>
      <c r="FAZ401" s="55"/>
      <c r="FBA401" s="55"/>
      <c r="FBB401" s="55"/>
      <c r="FBC401" s="55"/>
      <c r="FBD401" s="55"/>
      <c r="FBE401" s="55"/>
      <c r="FBF401" s="55"/>
      <c r="FBG401" s="55"/>
      <c r="FBH401" s="55"/>
      <c r="FBI401" s="55"/>
      <c r="FBJ401" s="55"/>
      <c r="FBK401" s="55"/>
      <c r="FBL401" s="55"/>
      <c r="FBM401" s="55"/>
      <c r="FBN401" s="55"/>
      <c r="FBO401" s="55"/>
      <c r="FBP401" s="55"/>
      <c r="FBQ401" s="55"/>
      <c r="FBR401" s="55"/>
      <c r="FBS401" s="55"/>
      <c r="FBT401" s="55"/>
      <c r="FBU401" s="55"/>
      <c r="FBV401" s="55"/>
      <c r="FBW401" s="55"/>
      <c r="FBX401" s="55"/>
      <c r="FBY401" s="55"/>
      <c r="FBZ401" s="55"/>
      <c r="FCA401" s="55"/>
      <c r="FCB401" s="55"/>
      <c r="FCC401" s="55"/>
      <c r="FCD401" s="55"/>
      <c r="FCE401" s="55"/>
      <c r="FCF401" s="55"/>
      <c r="FCG401" s="55"/>
      <c r="FCH401" s="55"/>
      <c r="FCI401" s="55"/>
      <c r="FCJ401" s="55"/>
      <c r="FCK401" s="55"/>
      <c r="FCL401" s="55"/>
      <c r="FCM401" s="55"/>
      <c r="FCN401" s="55"/>
      <c r="FCO401" s="55"/>
      <c r="FCP401" s="55"/>
      <c r="FCQ401" s="55"/>
      <c r="FCR401" s="55"/>
      <c r="FCS401" s="55"/>
      <c r="FCT401" s="55"/>
      <c r="FCU401" s="55"/>
      <c r="FCV401" s="55"/>
      <c r="FCW401" s="55"/>
      <c r="FCX401" s="55"/>
      <c r="FCY401" s="55"/>
      <c r="FCZ401" s="55"/>
      <c r="FDA401" s="55"/>
      <c r="FDB401" s="55"/>
      <c r="FDC401" s="55"/>
      <c r="FDD401" s="55"/>
      <c r="FDE401" s="55"/>
      <c r="FDF401" s="55"/>
      <c r="FDG401" s="55"/>
      <c r="FDH401" s="55"/>
      <c r="FDI401" s="55"/>
      <c r="FDJ401" s="55"/>
      <c r="FDK401" s="55"/>
      <c r="FDL401" s="55"/>
      <c r="FDM401" s="55"/>
      <c r="FDN401" s="55"/>
      <c r="FDO401" s="55"/>
      <c r="FDP401" s="55"/>
      <c r="FDQ401" s="55"/>
      <c r="FDR401" s="55"/>
      <c r="FDS401" s="55"/>
      <c r="FDT401" s="55"/>
      <c r="FDU401" s="55"/>
      <c r="FDV401" s="55"/>
      <c r="FDW401" s="55"/>
      <c r="FDX401" s="55"/>
      <c r="FDY401" s="55"/>
      <c r="FDZ401" s="55"/>
      <c r="FEA401" s="55"/>
      <c r="FEB401" s="55"/>
      <c r="FEC401" s="55"/>
      <c r="FED401" s="55"/>
      <c r="FEE401" s="55"/>
      <c r="FEF401" s="55"/>
      <c r="FEG401" s="55"/>
      <c r="FEH401" s="55"/>
      <c r="FEI401" s="55"/>
      <c r="FEJ401" s="55"/>
      <c r="FEK401" s="55"/>
      <c r="FEL401" s="55"/>
      <c r="FEM401" s="55"/>
      <c r="FEN401" s="55"/>
      <c r="FEO401" s="55"/>
      <c r="FEP401" s="55"/>
      <c r="FEQ401" s="55"/>
      <c r="FER401" s="55"/>
      <c r="FES401" s="55"/>
      <c r="FET401" s="55"/>
      <c r="FEU401" s="55"/>
      <c r="FEV401" s="55"/>
      <c r="FEW401" s="55"/>
      <c r="FEX401" s="55"/>
      <c r="FEY401" s="55"/>
      <c r="FEZ401" s="55"/>
      <c r="FFA401" s="55"/>
      <c r="FFB401" s="55"/>
      <c r="FFC401" s="55"/>
      <c r="FFD401" s="55"/>
      <c r="FFE401" s="55"/>
      <c r="FFF401" s="55"/>
      <c r="FFG401" s="55"/>
      <c r="FFH401" s="55"/>
      <c r="FFI401" s="55"/>
      <c r="FFJ401" s="55"/>
      <c r="FFK401" s="55"/>
      <c r="FFL401" s="55"/>
      <c r="FFM401" s="55"/>
      <c r="FFN401" s="55"/>
      <c r="FFO401" s="55"/>
      <c r="FFP401" s="55"/>
      <c r="FFQ401" s="55"/>
      <c r="FFR401" s="55"/>
      <c r="FFS401" s="55"/>
      <c r="FFT401" s="55"/>
      <c r="FFU401" s="55"/>
      <c r="FFV401" s="55"/>
      <c r="FFW401" s="55"/>
      <c r="FFX401" s="55"/>
      <c r="FFY401" s="55"/>
      <c r="FFZ401" s="55"/>
      <c r="FGA401" s="55"/>
      <c r="FGB401" s="55"/>
      <c r="FGC401" s="55"/>
      <c r="FGD401" s="55"/>
      <c r="FGE401" s="55"/>
      <c r="FGF401" s="55"/>
      <c r="FGG401" s="55"/>
      <c r="FGH401" s="55"/>
      <c r="FGI401" s="55"/>
      <c r="FGJ401" s="55"/>
      <c r="FGK401" s="55"/>
      <c r="FGL401" s="55"/>
      <c r="FGM401" s="55"/>
      <c r="FGN401" s="55"/>
      <c r="FGO401" s="55"/>
      <c r="FGP401" s="55"/>
      <c r="FGQ401" s="55"/>
      <c r="FGR401" s="55"/>
      <c r="FGS401" s="55"/>
      <c r="FGT401" s="55"/>
      <c r="FGU401" s="55"/>
      <c r="FGV401" s="55"/>
      <c r="FGW401" s="55"/>
      <c r="FGX401" s="55"/>
      <c r="FGY401" s="55"/>
      <c r="FGZ401" s="55"/>
      <c r="FHA401" s="55"/>
      <c r="FHB401" s="55"/>
      <c r="FHC401" s="55"/>
      <c r="FHD401" s="55"/>
      <c r="FHE401" s="55"/>
      <c r="FHF401" s="55"/>
      <c r="FHG401" s="55"/>
      <c r="FHH401" s="55"/>
      <c r="FHI401" s="55"/>
      <c r="FHJ401" s="55"/>
      <c r="FHK401" s="55"/>
      <c r="FHL401" s="55"/>
      <c r="FHM401" s="55"/>
      <c r="FHN401" s="55"/>
      <c r="FHO401" s="55"/>
      <c r="FHP401" s="55"/>
      <c r="FHQ401" s="55"/>
      <c r="FHR401" s="55"/>
      <c r="FHS401" s="55"/>
      <c r="FHT401" s="55"/>
      <c r="FHU401" s="55"/>
      <c r="FHV401" s="55"/>
      <c r="FHW401" s="55"/>
      <c r="FHX401" s="55"/>
      <c r="FHY401" s="55"/>
      <c r="FHZ401" s="55"/>
      <c r="FIA401" s="55"/>
      <c r="FIB401" s="55"/>
      <c r="FIC401" s="55"/>
      <c r="FID401" s="55"/>
      <c r="FIE401" s="55"/>
      <c r="FIF401" s="55"/>
      <c r="FIG401" s="55"/>
      <c r="FIH401" s="55"/>
      <c r="FII401" s="55"/>
      <c r="FIJ401" s="55"/>
      <c r="FIK401" s="55"/>
      <c r="FIL401" s="55"/>
      <c r="FIM401" s="55"/>
      <c r="FIN401" s="55"/>
      <c r="FIO401" s="55"/>
      <c r="FIP401" s="55"/>
      <c r="FIQ401" s="55"/>
      <c r="FIR401" s="55"/>
      <c r="FIS401" s="55"/>
      <c r="FIT401" s="55"/>
      <c r="FIU401" s="55"/>
      <c r="FIV401" s="55"/>
      <c r="FIW401" s="55"/>
      <c r="FIX401" s="55"/>
      <c r="FIY401" s="55"/>
      <c r="FIZ401" s="55"/>
      <c r="FJA401" s="55"/>
      <c r="FJB401" s="55"/>
      <c r="FJC401" s="55"/>
      <c r="FJD401" s="55"/>
      <c r="FJE401" s="55"/>
      <c r="FJF401" s="55"/>
      <c r="FJG401" s="55"/>
      <c r="FJH401" s="55"/>
      <c r="FJI401" s="55"/>
      <c r="FJJ401" s="55"/>
      <c r="FJK401" s="55"/>
      <c r="FJL401" s="55"/>
      <c r="FJM401" s="55"/>
      <c r="FJN401" s="55"/>
      <c r="FJO401" s="55"/>
      <c r="FJP401" s="55"/>
      <c r="FJQ401" s="55"/>
      <c r="FJR401" s="55"/>
      <c r="FJS401" s="55"/>
      <c r="FJT401" s="55"/>
      <c r="FJU401" s="55"/>
      <c r="FJV401" s="55"/>
      <c r="FJW401" s="55"/>
      <c r="FJX401" s="55"/>
      <c r="FJY401" s="55"/>
      <c r="FJZ401" s="55"/>
      <c r="FKA401" s="55"/>
      <c r="FKB401" s="55"/>
      <c r="FKC401" s="55"/>
      <c r="FKD401" s="55"/>
      <c r="FKE401" s="55"/>
      <c r="FKF401" s="55"/>
      <c r="FKG401" s="55"/>
      <c r="FKH401" s="55"/>
      <c r="FKI401" s="55"/>
      <c r="FKJ401" s="55"/>
      <c r="FKK401" s="55"/>
      <c r="FKL401" s="55"/>
      <c r="FKM401" s="55"/>
      <c r="FKN401" s="55"/>
      <c r="FKO401" s="55"/>
      <c r="FKP401" s="55"/>
      <c r="FKQ401" s="55"/>
      <c r="FKR401" s="55"/>
      <c r="FKS401" s="55"/>
      <c r="FKT401" s="55"/>
      <c r="FKU401" s="55"/>
      <c r="FKV401" s="55"/>
      <c r="FKW401" s="55"/>
      <c r="FKX401" s="55"/>
      <c r="FKY401" s="55"/>
      <c r="FKZ401" s="55"/>
      <c r="FLA401" s="55"/>
      <c r="FLB401" s="55"/>
      <c r="FLC401" s="55"/>
      <c r="FLD401" s="55"/>
      <c r="FLE401" s="55"/>
      <c r="FLF401" s="55"/>
      <c r="FLG401" s="55"/>
      <c r="FLH401" s="55"/>
      <c r="FLI401" s="55"/>
      <c r="FLJ401" s="55"/>
      <c r="FLK401" s="55"/>
      <c r="FLL401" s="55"/>
      <c r="FLM401" s="55"/>
      <c r="FLN401" s="55"/>
      <c r="FLO401" s="55"/>
      <c r="FLP401" s="55"/>
      <c r="FLQ401" s="55"/>
      <c r="FLR401" s="55"/>
      <c r="FLS401" s="55"/>
      <c r="FLT401" s="55"/>
      <c r="FLU401" s="55"/>
      <c r="FLV401" s="55"/>
      <c r="FLW401" s="55"/>
      <c r="FLX401" s="55"/>
      <c r="FLY401" s="55"/>
      <c r="FLZ401" s="55"/>
      <c r="FMA401" s="55"/>
      <c r="FMB401" s="55"/>
      <c r="FMC401" s="55"/>
      <c r="FMD401" s="55"/>
      <c r="FME401" s="55"/>
      <c r="FMF401" s="55"/>
      <c r="FMG401" s="55"/>
      <c r="FMH401" s="55"/>
      <c r="FMI401" s="55"/>
      <c r="FMJ401" s="55"/>
      <c r="FMK401" s="55"/>
      <c r="FML401" s="55"/>
      <c r="FMM401" s="55"/>
      <c r="FMN401" s="55"/>
      <c r="FMO401" s="55"/>
      <c r="FMP401" s="55"/>
      <c r="FMQ401" s="55"/>
      <c r="FMR401" s="55"/>
      <c r="FMS401" s="55"/>
      <c r="FMT401" s="55"/>
      <c r="FMU401" s="55"/>
      <c r="FMV401" s="55"/>
      <c r="FMW401" s="55"/>
      <c r="FMX401" s="55"/>
      <c r="FMY401" s="55"/>
      <c r="FMZ401" s="55"/>
      <c r="FNA401" s="55"/>
      <c r="FNB401" s="55"/>
      <c r="FNC401" s="55"/>
      <c r="FND401" s="55"/>
      <c r="FNE401" s="55"/>
      <c r="FNF401" s="55"/>
      <c r="FNG401" s="55"/>
      <c r="FNH401" s="55"/>
      <c r="FNI401" s="55"/>
      <c r="FNJ401" s="55"/>
      <c r="FNK401" s="55"/>
      <c r="FNL401" s="55"/>
      <c r="FNM401" s="55"/>
      <c r="FNN401" s="55"/>
      <c r="FNO401" s="55"/>
      <c r="FNP401" s="55"/>
      <c r="FNQ401" s="55"/>
      <c r="FNR401" s="55"/>
      <c r="FNS401" s="55"/>
      <c r="FNT401" s="55"/>
      <c r="FNU401" s="55"/>
      <c r="FNV401" s="55"/>
      <c r="FNW401" s="55"/>
      <c r="FNX401" s="55"/>
      <c r="FNY401" s="55"/>
      <c r="FNZ401" s="55"/>
      <c r="FOA401" s="55"/>
      <c r="FOB401" s="55"/>
      <c r="FOC401" s="55"/>
      <c r="FOD401" s="55"/>
      <c r="FOE401" s="55"/>
      <c r="FOF401" s="55"/>
      <c r="FOG401" s="55"/>
      <c r="FOH401" s="55"/>
      <c r="FOI401" s="55"/>
      <c r="FOJ401" s="55"/>
      <c r="FOK401" s="55"/>
      <c r="FOL401" s="55"/>
      <c r="FOM401" s="55"/>
      <c r="FON401" s="55"/>
      <c r="FOO401" s="55"/>
      <c r="FOP401" s="55"/>
      <c r="FOQ401" s="55"/>
      <c r="FOR401" s="55"/>
      <c r="FOS401" s="55"/>
      <c r="FOT401" s="55"/>
      <c r="FOU401" s="55"/>
      <c r="FOV401" s="55"/>
      <c r="FOW401" s="55"/>
      <c r="FOX401" s="55"/>
      <c r="FOY401" s="55"/>
      <c r="FOZ401" s="55"/>
      <c r="FPA401" s="55"/>
      <c r="FPB401" s="55"/>
      <c r="FPC401" s="55"/>
      <c r="FPD401" s="55"/>
      <c r="FPE401" s="55"/>
      <c r="FPF401" s="55"/>
      <c r="FPG401" s="55"/>
      <c r="FPH401" s="55"/>
      <c r="FPI401" s="55"/>
      <c r="FPJ401" s="55"/>
      <c r="FPK401" s="55"/>
      <c r="FPL401" s="55"/>
      <c r="FPM401" s="55"/>
      <c r="FPN401" s="55"/>
      <c r="FPO401" s="55"/>
      <c r="FPP401" s="55"/>
      <c r="FPQ401" s="55"/>
      <c r="FPR401" s="55"/>
      <c r="FPS401" s="55"/>
      <c r="FPT401" s="55"/>
      <c r="FPU401" s="55"/>
      <c r="FPV401" s="55"/>
      <c r="FPW401" s="55"/>
      <c r="FPX401" s="55"/>
      <c r="FPY401" s="55"/>
      <c r="FPZ401" s="55"/>
      <c r="FQA401" s="55"/>
      <c r="FQB401" s="55"/>
      <c r="FQC401" s="55"/>
      <c r="FQD401" s="55"/>
      <c r="FQE401" s="55"/>
      <c r="FQF401" s="55"/>
      <c r="FQG401" s="55"/>
      <c r="FQH401" s="55"/>
      <c r="FQI401" s="55"/>
      <c r="FQJ401" s="55"/>
      <c r="FQK401" s="55"/>
      <c r="FQL401" s="55"/>
      <c r="FQM401" s="55"/>
      <c r="FQN401" s="55"/>
      <c r="FQO401" s="55"/>
      <c r="FQP401" s="55"/>
      <c r="FQQ401" s="55"/>
      <c r="FQR401" s="55"/>
      <c r="FQS401" s="55"/>
      <c r="FQT401" s="55"/>
      <c r="FQU401" s="55"/>
      <c r="FQV401" s="55"/>
      <c r="FQW401" s="55"/>
      <c r="FQX401" s="55"/>
      <c r="FQY401" s="55"/>
      <c r="FQZ401" s="55"/>
      <c r="FRA401" s="55"/>
      <c r="FRB401" s="55"/>
      <c r="FRC401" s="55"/>
      <c r="FRD401" s="55"/>
      <c r="FRE401" s="55"/>
      <c r="FRF401" s="55"/>
      <c r="FRG401" s="55"/>
      <c r="FRH401" s="55"/>
      <c r="FRI401" s="55"/>
      <c r="FRJ401" s="55"/>
      <c r="FRK401" s="55"/>
      <c r="FRL401" s="55"/>
      <c r="FRM401" s="55"/>
      <c r="FRN401" s="55"/>
      <c r="FRO401" s="55"/>
      <c r="FRP401" s="55"/>
      <c r="FRQ401" s="55"/>
      <c r="FRR401" s="55"/>
      <c r="FRS401" s="55"/>
      <c r="FRT401" s="55"/>
      <c r="FRU401" s="55"/>
      <c r="FRV401" s="55"/>
      <c r="FRW401" s="55"/>
      <c r="FRX401" s="55"/>
      <c r="FRY401" s="55"/>
      <c r="FRZ401" s="55"/>
      <c r="FSA401" s="55"/>
      <c r="FSB401" s="55"/>
      <c r="FSC401" s="55"/>
      <c r="FSD401" s="55"/>
      <c r="FSE401" s="55"/>
      <c r="FSF401" s="55"/>
      <c r="FSG401" s="55"/>
      <c r="FSH401" s="55"/>
      <c r="FSI401" s="55"/>
      <c r="FSJ401" s="55"/>
      <c r="FSK401" s="55"/>
      <c r="FSL401" s="55"/>
      <c r="FSM401" s="55"/>
      <c r="FSN401" s="55"/>
      <c r="FSO401" s="55"/>
      <c r="FSP401" s="55"/>
      <c r="FSQ401" s="55"/>
      <c r="FSR401" s="55"/>
      <c r="FSS401" s="55"/>
      <c r="FST401" s="55"/>
      <c r="FSU401" s="55"/>
      <c r="FSV401" s="55"/>
      <c r="FSW401" s="55"/>
      <c r="FSX401" s="55"/>
      <c r="FSY401" s="55"/>
      <c r="FSZ401" s="55"/>
      <c r="FTA401" s="55"/>
      <c r="FTB401" s="55"/>
      <c r="FTC401" s="55"/>
      <c r="FTD401" s="55"/>
      <c r="FTE401" s="55"/>
      <c r="FTF401" s="55"/>
      <c r="FTG401" s="55"/>
      <c r="FTH401" s="55"/>
      <c r="FTI401" s="55"/>
      <c r="FTJ401" s="55"/>
      <c r="FTK401" s="55"/>
      <c r="FTL401" s="55"/>
      <c r="FTM401" s="55"/>
      <c r="FTN401" s="55"/>
      <c r="FTO401" s="55"/>
      <c r="FTP401" s="55"/>
      <c r="FTQ401" s="55"/>
      <c r="FTR401" s="55"/>
      <c r="FTS401" s="55"/>
      <c r="FTT401" s="55"/>
      <c r="FTU401" s="55"/>
      <c r="FTV401" s="55"/>
      <c r="FTW401" s="55"/>
      <c r="FTX401" s="55"/>
      <c r="FTY401" s="55"/>
      <c r="FTZ401" s="55"/>
      <c r="FUA401" s="55"/>
      <c r="FUB401" s="55"/>
      <c r="FUC401" s="55"/>
      <c r="FUD401" s="55"/>
      <c r="FUE401" s="55"/>
      <c r="FUF401" s="55"/>
      <c r="FUG401" s="55"/>
      <c r="FUH401" s="55"/>
      <c r="FUI401" s="55"/>
      <c r="FUJ401" s="55"/>
      <c r="FUK401" s="55"/>
      <c r="FUL401" s="55"/>
      <c r="FUM401" s="55"/>
      <c r="FUN401" s="55"/>
      <c r="FUO401" s="55"/>
      <c r="FUP401" s="55"/>
      <c r="FUQ401" s="55"/>
      <c r="FUR401" s="55"/>
      <c r="FUS401" s="55"/>
      <c r="FUT401" s="55"/>
      <c r="FUU401" s="55"/>
      <c r="FUV401" s="55"/>
      <c r="FUW401" s="55"/>
      <c r="FUX401" s="55"/>
      <c r="FUY401" s="55"/>
      <c r="FUZ401" s="55"/>
      <c r="FVA401" s="55"/>
      <c r="FVB401" s="55"/>
      <c r="FVC401" s="55"/>
      <c r="FVD401" s="55"/>
      <c r="FVE401" s="55"/>
      <c r="FVF401" s="55"/>
      <c r="FVG401" s="55"/>
      <c r="FVH401" s="55"/>
      <c r="FVI401" s="55"/>
      <c r="FVJ401" s="55"/>
      <c r="FVK401" s="55"/>
      <c r="FVL401" s="55"/>
      <c r="FVM401" s="55"/>
      <c r="FVN401" s="55"/>
      <c r="FVO401" s="55"/>
      <c r="FVP401" s="55"/>
      <c r="FVQ401" s="55"/>
      <c r="FVR401" s="55"/>
      <c r="FVS401" s="55"/>
      <c r="FVT401" s="55"/>
      <c r="FVU401" s="55"/>
      <c r="FVV401" s="55"/>
      <c r="FVW401" s="55"/>
      <c r="FVX401" s="55"/>
      <c r="FVY401" s="55"/>
      <c r="FVZ401" s="55"/>
      <c r="FWA401" s="55"/>
      <c r="FWB401" s="55"/>
      <c r="FWC401" s="55"/>
      <c r="FWD401" s="55"/>
      <c r="FWE401" s="55"/>
      <c r="FWF401" s="55"/>
      <c r="FWG401" s="55"/>
      <c r="FWH401" s="55"/>
      <c r="FWI401" s="55"/>
      <c r="FWJ401" s="55"/>
      <c r="FWK401" s="55"/>
      <c r="FWL401" s="55"/>
      <c r="FWM401" s="55"/>
      <c r="FWN401" s="55"/>
      <c r="FWO401" s="55"/>
      <c r="FWP401" s="55"/>
      <c r="FWQ401" s="55"/>
      <c r="FWR401" s="55"/>
      <c r="FWS401" s="55"/>
      <c r="FWT401" s="55"/>
      <c r="FWU401" s="55"/>
      <c r="FWV401" s="55"/>
      <c r="FWW401" s="55"/>
      <c r="FWX401" s="55"/>
      <c r="FWY401" s="55"/>
      <c r="FWZ401" s="55"/>
      <c r="FXA401" s="55"/>
      <c r="FXB401" s="55"/>
      <c r="FXC401" s="55"/>
      <c r="FXD401" s="55"/>
      <c r="FXE401" s="55"/>
      <c r="FXF401" s="55"/>
      <c r="FXG401" s="55"/>
      <c r="FXH401" s="55"/>
      <c r="FXI401" s="55"/>
      <c r="FXJ401" s="55"/>
      <c r="FXK401" s="55"/>
      <c r="FXL401" s="55"/>
      <c r="FXM401" s="55"/>
      <c r="FXN401" s="55"/>
      <c r="FXO401" s="55"/>
      <c r="FXP401" s="55"/>
      <c r="FXQ401" s="55"/>
      <c r="FXR401" s="55"/>
      <c r="FXS401" s="55"/>
      <c r="FXT401" s="55"/>
      <c r="FXU401" s="55"/>
      <c r="FXV401" s="55"/>
      <c r="FXW401" s="55"/>
      <c r="FXX401" s="55"/>
      <c r="FXY401" s="55"/>
      <c r="FXZ401" s="55"/>
      <c r="FYA401" s="55"/>
      <c r="FYB401" s="55"/>
      <c r="FYC401" s="55"/>
      <c r="FYD401" s="55"/>
      <c r="FYE401" s="55"/>
      <c r="FYF401" s="55"/>
      <c r="FYG401" s="55"/>
      <c r="FYH401" s="55"/>
      <c r="FYI401" s="55"/>
      <c r="FYJ401" s="55"/>
      <c r="FYK401" s="55"/>
      <c r="FYL401" s="55"/>
      <c r="FYM401" s="55"/>
      <c r="FYN401" s="55"/>
      <c r="FYO401" s="55"/>
      <c r="FYP401" s="55"/>
      <c r="FYQ401" s="55"/>
      <c r="FYR401" s="55"/>
      <c r="FYS401" s="55"/>
      <c r="FYT401" s="55"/>
      <c r="FYU401" s="55"/>
      <c r="FYV401" s="55"/>
      <c r="FYW401" s="55"/>
      <c r="FYX401" s="55"/>
      <c r="FYY401" s="55"/>
      <c r="FYZ401" s="55"/>
      <c r="FZA401" s="55"/>
      <c r="FZB401" s="55"/>
      <c r="FZC401" s="55"/>
      <c r="FZD401" s="55"/>
      <c r="FZE401" s="55"/>
      <c r="FZF401" s="55"/>
      <c r="FZG401" s="55"/>
      <c r="FZH401" s="55"/>
      <c r="FZI401" s="55"/>
      <c r="FZJ401" s="55"/>
      <c r="FZK401" s="55"/>
      <c r="FZL401" s="55"/>
      <c r="FZM401" s="55"/>
      <c r="FZN401" s="55"/>
      <c r="FZO401" s="55"/>
      <c r="FZP401" s="55"/>
      <c r="FZQ401" s="55"/>
      <c r="FZR401" s="55"/>
      <c r="FZS401" s="55"/>
      <c r="FZT401" s="55"/>
      <c r="FZU401" s="55"/>
      <c r="FZV401" s="55"/>
      <c r="FZW401" s="55"/>
      <c r="FZX401" s="55"/>
      <c r="FZY401" s="55"/>
      <c r="FZZ401" s="55"/>
      <c r="GAA401" s="55"/>
      <c r="GAB401" s="55"/>
      <c r="GAC401" s="55"/>
      <c r="GAD401" s="55"/>
      <c r="GAE401" s="55"/>
      <c r="GAF401" s="55"/>
      <c r="GAG401" s="55"/>
      <c r="GAH401" s="55"/>
      <c r="GAI401" s="55"/>
      <c r="GAJ401" s="55"/>
      <c r="GAK401" s="55"/>
      <c r="GAL401" s="55"/>
      <c r="GAM401" s="55"/>
      <c r="GAN401" s="55"/>
      <c r="GAO401" s="55"/>
      <c r="GAP401" s="55"/>
      <c r="GAQ401" s="55"/>
      <c r="GAR401" s="55"/>
      <c r="GAS401" s="55"/>
      <c r="GAT401" s="55"/>
      <c r="GAU401" s="55"/>
      <c r="GAV401" s="55"/>
      <c r="GAW401" s="55"/>
      <c r="GAX401" s="55"/>
      <c r="GAY401" s="55"/>
      <c r="GAZ401" s="55"/>
      <c r="GBA401" s="55"/>
      <c r="GBB401" s="55"/>
      <c r="GBC401" s="55"/>
      <c r="GBD401" s="55"/>
      <c r="GBE401" s="55"/>
      <c r="GBF401" s="55"/>
      <c r="GBG401" s="55"/>
      <c r="GBH401" s="55"/>
      <c r="GBI401" s="55"/>
      <c r="GBJ401" s="55"/>
      <c r="GBK401" s="55"/>
      <c r="GBL401" s="55"/>
      <c r="GBM401" s="55"/>
      <c r="GBN401" s="55"/>
      <c r="GBO401" s="55"/>
      <c r="GBP401" s="55"/>
      <c r="GBQ401" s="55"/>
      <c r="GBR401" s="55"/>
      <c r="GBS401" s="55"/>
      <c r="GBT401" s="55"/>
      <c r="GBU401" s="55"/>
      <c r="GBV401" s="55"/>
      <c r="GBW401" s="55"/>
      <c r="GBX401" s="55"/>
      <c r="GBY401" s="55"/>
      <c r="GBZ401" s="55"/>
      <c r="GCA401" s="55"/>
      <c r="GCB401" s="55"/>
      <c r="GCC401" s="55"/>
      <c r="GCD401" s="55"/>
      <c r="GCE401" s="55"/>
      <c r="GCF401" s="55"/>
      <c r="GCG401" s="55"/>
      <c r="GCH401" s="55"/>
      <c r="GCI401" s="55"/>
      <c r="GCJ401" s="55"/>
      <c r="GCK401" s="55"/>
      <c r="GCL401" s="55"/>
      <c r="GCM401" s="55"/>
      <c r="GCN401" s="55"/>
      <c r="GCO401" s="55"/>
      <c r="GCP401" s="55"/>
      <c r="GCQ401" s="55"/>
      <c r="GCR401" s="55"/>
      <c r="GCS401" s="55"/>
      <c r="GCT401" s="55"/>
      <c r="GCU401" s="55"/>
      <c r="GCV401" s="55"/>
      <c r="GCW401" s="55"/>
      <c r="GCX401" s="55"/>
      <c r="GCY401" s="55"/>
      <c r="GCZ401" s="55"/>
      <c r="GDA401" s="55"/>
      <c r="GDB401" s="55"/>
      <c r="GDC401" s="55"/>
      <c r="GDD401" s="55"/>
      <c r="GDE401" s="55"/>
      <c r="GDF401" s="55"/>
      <c r="GDG401" s="55"/>
      <c r="GDH401" s="55"/>
      <c r="GDI401" s="55"/>
      <c r="GDJ401" s="55"/>
      <c r="GDK401" s="55"/>
      <c r="GDL401" s="55"/>
      <c r="GDM401" s="55"/>
      <c r="GDN401" s="55"/>
      <c r="GDO401" s="55"/>
      <c r="GDP401" s="55"/>
      <c r="GDQ401" s="55"/>
      <c r="GDR401" s="55"/>
      <c r="GDS401" s="55"/>
      <c r="GDT401" s="55"/>
      <c r="GDU401" s="55"/>
      <c r="GDV401" s="55"/>
      <c r="GDW401" s="55"/>
      <c r="GDX401" s="55"/>
      <c r="GDY401" s="55"/>
      <c r="GDZ401" s="55"/>
      <c r="GEA401" s="55"/>
      <c r="GEB401" s="55"/>
      <c r="GEC401" s="55"/>
      <c r="GED401" s="55"/>
      <c r="GEE401" s="55"/>
      <c r="GEF401" s="55"/>
      <c r="GEG401" s="55"/>
      <c r="GEH401" s="55"/>
      <c r="GEI401" s="55"/>
      <c r="GEJ401" s="55"/>
      <c r="GEK401" s="55"/>
      <c r="GEL401" s="55"/>
      <c r="GEM401" s="55"/>
      <c r="GEN401" s="55"/>
      <c r="GEO401" s="55"/>
      <c r="GEP401" s="55"/>
      <c r="GEQ401" s="55"/>
      <c r="GER401" s="55"/>
      <c r="GES401" s="55"/>
      <c r="GET401" s="55"/>
      <c r="GEU401" s="55"/>
      <c r="GEV401" s="55"/>
      <c r="GEW401" s="55"/>
      <c r="GEX401" s="55"/>
      <c r="GEY401" s="55"/>
      <c r="GEZ401" s="55"/>
      <c r="GFA401" s="55"/>
      <c r="GFB401" s="55"/>
      <c r="GFC401" s="55"/>
      <c r="GFD401" s="55"/>
      <c r="GFE401" s="55"/>
      <c r="GFF401" s="55"/>
      <c r="GFG401" s="55"/>
      <c r="GFH401" s="55"/>
      <c r="GFI401" s="55"/>
      <c r="GFJ401" s="55"/>
      <c r="GFK401" s="55"/>
      <c r="GFL401" s="55"/>
      <c r="GFM401" s="55"/>
      <c r="GFN401" s="55"/>
      <c r="GFO401" s="55"/>
      <c r="GFP401" s="55"/>
      <c r="GFQ401" s="55"/>
      <c r="GFR401" s="55"/>
      <c r="GFS401" s="55"/>
      <c r="GFT401" s="55"/>
      <c r="GFU401" s="55"/>
      <c r="GFV401" s="55"/>
      <c r="GFW401" s="55"/>
      <c r="GFX401" s="55"/>
      <c r="GFY401" s="55"/>
      <c r="GFZ401" s="55"/>
      <c r="GGA401" s="55"/>
      <c r="GGB401" s="55"/>
      <c r="GGC401" s="55"/>
      <c r="GGD401" s="55"/>
      <c r="GGE401" s="55"/>
      <c r="GGF401" s="55"/>
      <c r="GGG401" s="55"/>
      <c r="GGH401" s="55"/>
      <c r="GGI401" s="55"/>
      <c r="GGJ401" s="55"/>
      <c r="GGK401" s="55"/>
      <c r="GGL401" s="55"/>
      <c r="GGM401" s="55"/>
      <c r="GGN401" s="55"/>
      <c r="GGO401" s="55"/>
      <c r="GGP401" s="55"/>
      <c r="GGQ401" s="55"/>
      <c r="GGR401" s="55"/>
      <c r="GGS401" s="55"/>
      <c r="GGT401" s="55"/>
      <c r="GGU401" s="55"/>
      <c r="GGV401" s="55"/>
      <c r="GGW401" s="55"/>
      <c r="GGX401" s="55"/>
      <c r="GGY401" s="55"/>
      <c r="GGZ401" s="55"/>
      <c r="GHA401" s="55"/>
      <c r="GHB401" s="55"/>
      <c r="GHC401" s="55"/>
      <c r="GHD401" s="55"/>
      <c r="GHE401" s="55"/>
      <c r="GHF401" s="55"/>
      <c r="GHG401" s="55"/>
      <c r="GHH401" s="55"/>
      <c r="GHI401" s="55"/>
      <c r="GHJ401" s="55"/>
      <c r="GHK401" s="55"/>
      <c r="GHL401" s="55"/>
      <c r="GHM401" s="55"/>
      <c r="GHN401" s="55"/>
      <c r="GHO401" s="55"/>
      <c r="GHP401" s="55"/>
      <c r="GHQ401" s="55"/>
      <c r="GHR401" s="55"/>
      <c r="GHS401" s="55"/>
      <c r="GHT401" s="55"/>
      <c r="GHU401" s="55"/>
      <c r="GHV401" s="55"/>
      <c r="GHW401" s="55"/>
      <c r="GHX401" s="55"/>
      <c r="GHY401" s="55"/>
      <c r="GHZ401" s="55"/>
      <c r="GIA401" s="55"/>
      <c r="GIB401" s="55"/>
      <c r="GIC401" s="55"/>
      <c r="GID401" s="55"/>
      <c r="GIE401" s="55"/>
      <c r="GIF401" s="55"/>
      <c r="GIG401" s="55"/>
      <c r="GIH401" s="55"/>
      <c r="GII401" s="55"/>
      <c r="GIJ401" s="55"/>
      <c r="GIK401" s="55"/>
      <c r="GIL401" s="55"/>
      <c r="GIM401" s="55"/>
      <c r="GIN401" s="55"/>
      <c r="GIO401" s="55"/>
      <c r="GIP401" s="55"/>
      <c r="GIQ401" s="55"/>
      <c r="GIR401" s="55"/>
      <c r="GIS401" s="55"/>
      <c r="GIT401" s="55"/>
      <c r="GIU401" s="55"/>
      <c r="GIV401" s="55"/>
      <c r="GIW401" s="55"/>
      <c r="GIX401" s="55"/>
      <c r="GIY401" s="55"/>
      <c r="GIZ401" s="55"/>
      <c r="GJA401" s="55"/>
      <c r="GJB401" s="55"/>
      <c r="GJC401" s="55"/>
      <c r="GJD401" s="55"/>
      <c r="GJE401" s="55"/>
      <c r="GJF401" s="55"/>
      <c r="GJG401" s="55"/>
      <c r="GJH401" s="55"/>
      <c r="GJI401" s="55"/>
      <c r="GJJ401" s="55"/>
      <c r="GJK401" s="55"/>
      <c r="GJL401" s="55"/>
      <c r="GJM401" s="55"/>
      <c r="GJN401" s="55"/>
      <c r="GJO401" s="55"/>
      <c r="GJP401" s="55"/>
      <c r="GJQ401" s="55"/>
      <c r="GJR401" s="55"/>
      <c r="GJS401" s="55"/>
      <c r="GJT401" s="55"/>
      <c r="GJU401" s="55"/>
      <c r="GJV401" s="55"/>
      <c r="GJW401" s="55"/>
      <c r="GJX401" s="55"/>
      <c r="GJY401" s="55"/>
      <c r="GJZ401" s="55"/>
      <c r="GKA401" s="55"/>
      <c r="GKB401" s="55"/>
      <c r="GKC401" s="55"/>
      <c r="GKD401" s="55"/>
      <c r="GKE401" s="55"/>
      <c r="GKF401" s="55"/>
      <c r="GKG401" s="55"/>
      <c r="GKH401" s="55"/>
      <c r="GKI401" s="55"/>
      <c r="GKJ401" s="55"/>
      <c r="GKK401" s="55"/>
      <c r="GKL401" s="55"/>
      <c r="GKM401" s="55"/>
      <c r="GKN401" s="55"/>
      <c r="GKO401" s="55"/>
      <c r="GKP401" s="55"/>
      <c r="GKQ401" s="55"/>
      <c r="GKR401" s="55"/>
      <c r="GKS401" s="55"/>
      <c r="GKT401" s="55"/>
      <c r="GKU401" s="55"/>
      <c r="GKV401" s="55"/>
      <c r="GKW401" s="55"/>
      <c r="GKX401" s="55"/>
      <c r="GKY401" s="55"/>
      <c r="GKZ401" s="55"/>
      <c r="GLA401" s="55"/>
      <c r="GLB401" s="55"/>
      <c r="GLC401" s="55"/>
      <c r="GLD401" s="55"/>
      <c r="GLE401" s="55"/>
      <c r="GLF401" s="55"/>
      <c r="GLG401" s="55"/>
      <c r="GLH401" s="55"/>
      <c r="GLI401" s="55"/>
      <c r="GLJ401" s="55"/>
      <c r="GLK401" s="55"/>
      <c r="GLL401" s="55"/>
      <c r="GLM401" s="55"/>
      <c r="GLN401" s="55"/>
      <c r="GLO401" s="55"/>
      <c r="GLP401" s="55"/>
      <c r="GLQ401" s="55"/>
      <c r="GLR401" s="55"/>
      <c r="GLS401" s="55"/>
      <c r="GLT401" s="55"/>
      <c r="GLU401" s="55"/>
      <c r="GLV401" s="55"/>
      <c r="GLW401" s="55"/>
      <c r="GLX401" s="55"/>
      <c r="GLY401" s="55"/>
      <c r="GLZ401" s="55"/>
      <c r="GMA401" s="55"/>
      <c r="GMB401" s="55"/>
      <c r="GMC401" s="55"/>
      <c r="GMD401" s="55"/>
      <c r="GME401" s="55"/>
      <c r="GMF401" s="55"/>
      <c r="GMG401" s="55"/>
      <c r="GMH401" s="55"/>
      <c r="GMI401" s="55"/>
      <c r="GMJ401" s="55"/>
      <c r="GMK401" s="55"/>
      <c r="GML401" s="55"/>
      <c r="GMM401" s="55"/>
      <c r="GMN401" s="55"/>
      <c r="GMO401" s="55"/>
      <c r="GMP401" s="55"/>
      <c r="GMQ401" s="55"/>
      <c r="GMR401" s="55"/>
      <c r="GMS401" s="55"/>
      <c r="GMT401" s="55"/>
      <c r="GMU401" s="55"/>
      <c r="GMV401" s="55"/>
      <c r="GMW401" s="55"/>
      <c r="GMX401" s="55"/>
      <c r="GMY401" s="55"/>
      <c r="GMZ401" s="55"/>
      <c r="GNA401" s="55"/>
      <c r="GNB401" s="55"/>
      <c r="GNC401" s="55"/>
      <c r="GND401" s="55"/>
      <c r="GNE401" s="55"/>
      <c r="GNF401" s="55"/>
      <c r="GNG401" s="55"/>
      <c r="GNH401" s="55"/>
      <c r="GNI401" s="55"/>
      <c r="GNJ401" s="55"/>
      <c r="GNK401" s="55"/>
      <c r="GNL401" s="55"/>
      <c r="GNM401" s="55"/>
      <c r="GNN401" s="55"/>
      <c r="GNO401" s="55"/>
      <c r="GNP401" s="55"/>
      <c r="GNQ401" s="55"/>
      <c r="GNR401" s="55"/>
      <c r="GNS401" s="55"/>
      <c r="GNT401" s="55"/>
      <c r="GNU401" s="55"/>
      <c r="GNV401" s="55"/>
      <c r="GNW401" s="55"/>
      <c r="GNX401" s="55"/>
      <c r="GNY401" s="55"/>
      <c r="GNZ401" s="55"/>
      <c r="GOA401" s="55"/>
      <c r="GOB401" s="55"/>
      <c r="GOC401" s="55"/>
      <c r="GOD401" s="55"/>
      <c r="GOE401" s="55"/>
      <c r="GOF401" s="55"/>
      <c r="GOG401" s="55"/>
      <c r="GOH401" s="55"/>
      <c r="GOI401" s="55"/>
      <c r="GOJ401" s="55"/>
      <c r="GOK401" s="55"/>
      <c r="GOL401" s="55"/>
      <c r="GOM401" s="55"/>
      <c r="GON401" s="55"/>
      <c r="GOO401" s="55"/>
      <c r="GOP401" s="55"/>
      <c r="GOQ401" s="55"/>
      <c r="GOR401" s="55"/>
      <c r="GOS401" s="55"/>
      <c r="GOT401" s="55"/>
      <c r="GOU401" s="55"/>
      <c r="GOV401" s="55"/>
      <c r="GOW401" s="55"/>
      <c r="GOX401" s="55"/>
      <c r="GOY401" s="55"/>
      <c r="GOZ401" s="55"/>
      <c r="GPA401" s="55"/>
      <c r="GPB401" s="55"/>
      <c r="GPC401" s="55"/>
      <c r="GPD401" s="55"/>
      <c r="GPE401" s="55"/>
      <c r="GPF401" s="55"/>
      <c r="GPG401" s="55"/>
      <c r="GPH401" s="55"/>
      <c r="GPI401" s="55"/>
      <c r="GPJ401" s="55"/>
      <c r="GPK401" s="55"/>
      <c r="GPL401" s="55"/>
      <c r="GPM401" s="55"/>
      <c r="GPN401" s="55"/>
      <c r="GPO401" s="55"/>
      <c r="GPP401" s="55"/>
      <c r="GPQ401" s="55"/>
      <c r="GPR401" s="55"/>
      <c r="GPS401" s="55"/>
      <c r="GPT401" s="55"/>
      <c r="GPU401" s="55"/>
      <c r="GPV401" s="55"/>
      <c r="GPW401" s="55"/>
      <c r="GPX401" s="55"/>
      <c r="GPY401" s="55"/>
      <c r="GPZ401" s="55"/>
      <c r="GQA401" s="55"/>
      <c r="GQB401" s="55"/>
      <c r="GQC401" s="55"/>
      <c r="GQD401" s="55"/>
      <c r="GQE401" s="55"/>
      <c r="GQF401" s="55"/>
      <c r="GQG401" s="55"/>
      <c r="GQH401" s="55"/>
      <c r="GQI401" s="55"/>
      <c r="GQJ401" s="55"/>
      <c r="GQK401" s="55"/>
      <c r="GQL401" s="55"/>
      <c r="GQM401" s="55"/>
      <c r="GQN401" s="55"/>
      <c r="GQO401" s="55"/>
      <c r="GQP401" s="55"/>
      <c r="GQQ401" s="55"/>
      <c r="GQR401" s="55"/>
      <c r="GQS401" s="55"/>
      <c r="GQT401" s="55"/>
      <c r="GQU401" s="55"/>
      <c r="GQV401" s="55"/>
      <c r="GQW401" s="55"/>
      <c r="GQX401" s="55"/>
      <c r="GQY401" s="55"/>
      <c r="GQZ401" s="55"/>
      <c r="GRA401" s="55"/>
      <c r="GRB401" s="55"/>
      <c r="GRC401" s="55"/>
      <c r="GRD401" s="55"/>
      <c r="GRE401" s="55"/>
      <c r="GRF401" s="55"/>
      <c r="GRG401" s="55"/>
      <c r="GRH401" s="55"/>
      <c r="GRI401" s="55"/>
      <c r="GRJ401" s="55"/>
      <c r="GRK401" s="55"/>
      <c r="GRL401" s="55"/>
      <c r="GRM401" s="55"/>
      <c r="GRN401" s="55"/>
      <c r="GRO401" s="55"/>
      <c r="GRP401" s="55"/>
      <c r="GRQ401" s="55"/>
      <c r="GRR401" s="55"/>
      <c r="GRS401" s="55"/>
      <c r="GRT401" s="55"/>
      <c r="GRU401" s="55"/>
      <c r="GRV401" s="55"/>
      <c r="GRW401" s="55"/>
      <c r="GRX401" s="55"/>
      <c r="GRY401" s="55"/>
      <c r="GRZ401" s="55"/>
      <c r="GSA401" s="55"/>
      <c r="GSB401" s="55"/>
      <c r="GSC401" s="55"/>
      <c r="GSD401" s="55"/>
      <c r="GSE401" s="55"/>
      <c r="GSF401" s="55"/>
      <c r="GSG401" s="55"/>
      <c r="GSH401" s="55"/>
      <c r="GSI401" s="55"/>
      <c r="GSJ401" s="55"/>
      <c r="GSK401" s="55"/>
      <c r="GSL401" s="55"/>
      <c r="GSM401" s="55"/>
      <c r="GSN401" s="55"/>
      <c r="GSO401" s="55"/>
      <c r="GSP401" s="55"/>
      <c r="GSQ401" s="55"/>
      <c r="GSR401" s="55"/>
      <c r="GSS401" s="55"/>
      <c r="GST401" s="55"/>
      <c r="GSU401" s="55"/>
      <c r="GSV401" s="55"/>
      <c r="GSW401" s="55"/>
      <c r="GSX401" s="55"/>
      <c r="GSY401" s="55"/>
      <c r="GSZ401" s="55"/>
      <c r="GTA401" s="55"/>
      <c r="GTB401" s="55"/>
      <c r="GTC401" s="55"/>
      <c r="GTD401" s="55"/>
      <c r="GTE401" s="55"/>
      <c r="GTF401" s="55"/>
      <c r="GTG401" s="55"/>
      <c r="GTH401" s="55"/>
      <c r="GTI401" s="55"/>
      <c r="GTJ401" s="55"/>
      <c r="GTK401" s="55"/>
      <c r="GTL401" s="55"/>
      <c r="GTM401" s="55"/>
      <c r="GTN401" s="55"/>
      <c r="GTO401" s="55"/>
      <c r="GTP401" s="55"/>
      <c r="GTQ401" s="55"/>
      <c r="GTR401" s="55"/>
      <c r="GTS401" s="55"/>
      <c r="GTT401" s="55"/>
      <c r="GTU401" s="55"/>
      <c r="GTV401" s="55"/>
      <c r="GTW401" s="55"/>
      <c r="GTX401" s="55"/>
      <c r="GTY401" s="55"/>
      <c r="GTZ401" s="55"/>
      <c r="GUA401" s="55"/>
      <c r="GUB401" s="55"/>
      <c r="GUC401" s="55"/>
      <c r="GUD401" s="55"/>
      <c r="GUE401" s="55"/>
      <c r="GUF401" s="55"/>
      <c r="GUG401" s="55"/>
      <c r="GUH401" s="55"/>
      <c r="GUI401" s="55"/>
      <c r="GUJ401" s="55"/>
      <c r="GUK401" s="55"/>
      <c r="GUL401" s="55"/>
      <c r="GUM401" s="55"/>
      <c r="GUN401" s="55"/>
      <c r="GUO401" s="55"/>
      <c r="GUP401" s="55"/>
      <c r="GUQ401" s="55"/>
      <c r="GUR401" s="55"/>
      <c r="GUS401" s="55"/>
      <c r="GUT401" s="55"/>
      <c r="GUU401" s="55"/>
      <c r="GUV401" s="55"/>
      <c r="GUW401" s="55"/>
      <c r="GUX401" s="55"/>
      <c r="GUY401" s="55"/>
      <c r="GUZ401" s="55"/>
      <c r="GVA401" s="55"/>
      <c r="GVB401" s="55"/>
      <c r="GVC401" s="55"/>
      <c r="GVD401" s="55"/>
      <c r="GVE401" s="55"/>
      <c r="GVF401" s="55"/>
      <c r="GVG401" s="55"/>
      <c r="GVH401" s="55"/>
      <c r="GVI401" s="55"/>
      <c r="GVJ401" s="55"/>
      <c r="GVK401" s="55"/>
      <c r="GVL401" s="55"/>
      <c r="GVM401" s="55"/>
      <c r="GVN401" s="55"/>
      <c r="GVO401" s="55"/>
      <c r="GVP401" s="55"/>
      <c r="GVQ401" s="55"/>
      <c r="GVR401" s="55"/>
      <c r="GVS401" s="55"/>
      <c r="GVT401" s="55"/>
      <c r="GVU401" s="55"/>
      <c r="GVV401" s="55"/>
      <c r="GVW401" s="55"/>
      <c r="GVX401" s="55"/>
      <c r="GVY401" s="55"/>
      <c r="GVZ401" s="55"/>
      <c r="GWA401" s="55"/>
      <c r="GWB401" s="55"/>
      <c r="GWC401" s="55"/>
      <c r="GWD401" s="55"/>
      <c r="GWE401" s="55"/>
      <c r="GWF401" s="55"/>
      <c r="GWG401" s="55"/>
      <c r="GWH401" s="55"/>
      <c r="GWI401" s="55"/>
      <c r="GWJ401" s="55"/>
      <c r="GWK401" s="55"/>
      <c r="GWL401" s="55"/>
      <c r="GWM401" s="55"/>
      <c r="GWN401" s="55"/>
      <c r="GWO401" s="55"/>
      <c r="GWP401" s="55"/>
      <c r="GWQ401" s="55"/>
      <c r="GWR401" s="55"/>
      <c r="GWS401" s="55"/>
      <c r="GWT401" s="55"/>
      <c r="GWU401" s="55"/>
      <c r="GWV401" s="55"/>
      <c r="GWW401" s="55"/>
      <c r="GWX401" s="55"/>
      <c r="GWY401" s="55"/>
      <c r="GWZ401" s="55"/>
      <c r="GXA401" s="55"/>
      <c r="GXB401" s="55"/>
      <c r="GXC401" s="55"/>
      <c r="GXD401" s="55"/>
      <c r="GXE401" s="55"/>
      <c r="GXF401" s="55"/>
      <c r="GXG401" s="55"/>
      <c r="GXH401" s="55"/>
      <c r="GXI401" s="55"/>
      <c r="GXJ401" s="55"/>
      <c r="GXK401" s="55"/>
      <c r="GXL401" s="55"/>
      <c r="GXM401" s="55"/>
      <c r="GXN401" s="55"/>
      <c r="GXO401" s="55"/>
      <c r="GXP401" s="55"/>
      <c r="GXQ401" s="55"/>
      <c r="GXR401" s="55"/>
      <c r="GXS401" s="55"/>
      <c r="GXT401" s="55"/>
      <c r="GXU401" s="55"/>
      <c r="GXV401" s="55"/>
      <c r="GXW401" s="55"/>
      <c r="GXX401" s="55"/>
      <c r="GXY401" s="55"/>
      <c r="GXZ401" s="55"/>
      <c r="GYA401" s="55"/>
      <c r="GYB401" s="55"/>
      <c r="GYC401" s="55"/>
      <c r="GYD401" s="55"/>
      <c r="GYE401" s="55"/>
      <c r="GYF401" s="55"/>
      <c r="GYG401" s="55"/>
      <c r="GYH401" s="55"/>
      <c r="GYI401" s="55"/>
      <c r="GYJ401" s="55"/>
      <c r="GYK401" s="55"/>
      <c r="GYL401" s="55"/>
      <c r="GYM401" s="55"/>
      <c r="GYN401" s="55"/>
      <c r="GYO401" s="55"/>
      <c r="GYP401" s="55"/>
      <c r="GYQ401" s="55"/>
      <c r="GYR401" s="55"/>
      <c r="GYS401" s="55"/>
      <c r="GYT401" s="55"/>
      <c r="GYU401" s="55"/>
      <c r="GYV401" s="55"/>
      <c r="GYW401" s="55"/>
      <c r="GYX401" s="55"/>
      <c r="GYY401" s="55"/>
      <c r="GYZ401" s="55"/>
      <c r="GZA401" s="55"/>
      <c r="GZB401" s="55"/>
      <c r="GZC401" s="55"/>
      <c r="GZD401" s="55"/>
      <c r="GZE401" s="55"/>
      <c r="GZF401" s="55"/>
      <c r="GZG401" s="55"/>
      <c r="GZH401" s="55"/>
      <c r="GZI401" s="55"/>
      <c r="GZJ401" s="55"/>
      <c r="GZK401" s="55"/>
      <c r="GZL401" s="55"/>
      <c r="GZM401" s="55"/>
      <c r="GZN401" s="55"/>
      <c r="GZO401" s="55"/>
      <c r="GZP401" s="55"/>
      <c r="GZQ401" s="55"/>
      <c r="GZR401" s="55"/>
      <c r="GZS401" s="55"/>
      <c r="GZT401" s="55"/>
      <c r="GZU401" s="55"/>
      <c r="GZV401" s="55"/>
      <c r="GZW401" s="55"/>
      <c r="GZX401" s="55"/>
      <c r="GZY401" s="55"/>
      <c r="GZZ401" s="55"/>
      <c r="HAA401" s="55"/>
      <c r="HAB401" s="55"/>
      <c r="HAC401" s="55"/>
      <c r="HAD401" s="55"/>
      <c r="HAE401" s="55"/>
      <c r="HAF401" s="55"/>
      <c r="HAG401" s="55"/>
      <c r="HAH401" s="55"/>
      <c r="HAI401" s="55"/>
      <c r="HAJ401" s="55"/>
      <c r="HAK401" s="55"/>
      <c r="HAL401" s="55"/>
      <c r="HAM401" s="55"/>
      <c r="HAN401" s="55"/>
      <c r="HAO401" s="55"/>
      <c r="HAP401" s="55"/>
      <c r="HAQ401" s="55"/>
      <c r="HAR401" s="55"/>
      <c r="HAS401" s="55"/>
      <c r="HAT401" s="55"/>
      <c r="HAU401" s="55"/>
      <c r="HAV401" s="55"/>
      <c r="HAW401" s="55"/>
      <c r="HAX401" s="55"/>
      <c r="HAY401" s="55"/>
      <c r="HAZ401" s="55"/>
      <c r="HBA401" s="55"/>
      <c r="HBB401" s="55"/>
      <c r="HBC401" s="55"/>
      <c r="HBD401" s="55"/>
      <c r="HBE401" s="55"/>
      <c r="HBF401" s="55"/>
      <c r="HBG401" s="55"/>
      <c r="HBH401" s="55"/>
      <c r="HBI401" s="55"/>
      <c r="HBJ401" s="55"/>
      <c r="HBK401" s="55"/>
      <c r="HBL401" s="55"/>
      <c r="HBM401" s="55"/>
      <c r="HBN401" s="55"/>
      <c r="HBO401" s="55"/>
      <c r="HBP401" s="55"/>
      <c r="HBQ401" s="55"/>
      <c r="HBR401" s="55"/>
      <c r="HBS401" s="55"/>
      <c r="HBT401" s="55"/>
      <c r="HBU401" s="55"/>
      <c r="HBV401" s="55"/>
      <c r="HBW401" s="55"/>
      <c r="HBX401" s="55"/>
      <c r="HBY401" s="55"/>
      <c r="HBZ401" s="55"/>
      <c r="HCA401" s="55"/>
      <c r="HCB401" s="55"/>
      <c r="HCC401" s="55"/>
      <c r="HCD401" s="55"/>
      <c r="HCE401" s="55"/>
      <c r="HCF401" s="55"/>
      <c r="HCG401" s="55"/>
      <c r="HCH401" s="55"/>
      <c r="HCI401" s="55"/>
      <c r="HCJ401" s="55"/>
      <c r="HCK401" s="55"/>
      <c r="HCL401" s="55"/>
      <c r="HCM401" s="55"/>
      <c r="HCN401" s="55"/>
      <c r="HCO401" s="55"/>
      <c r="HCP401" s="55"/>
      <c r="HCQ401" s="55"/>
      <c r="HCR401" s="55"/>
      <c r="HCS401" s="55"/>
      <c r="HCT401" s="55"/>
      <c r="HCU401" s="55"/>
      <c r="HCV401" s="55"/>
      <c r="HCW401" s="55"/>
      <c r="HCX401" s="55"/>
      <c r="HCY401" s="55"/>
      <c r="HCZ401" s="55"/>
      <c r="HDA401" s="55"/>
      <c r="HDB401" s="55"/>
      <c r="HDC401" s="55"/>
      <c r="HDD401" s="55"/>
      <c r="HDE401" s="55"/>
      <c r="HDF401" s="55"/>
      <c r="HDG401" s="55"/>
      <c r="HDH401" s="55"/>
      <c r="HDI401" s="55"/>
      <c r="HDJ401" s="55"/>
      <c r="HDK401" s="55"/>
      <c r="HDL401" s="55"/>
      <c r="HDM401" s="55"/>
      <c r="HDN401" s="55"/>
      <c r="HDO401" s="55"/>
      <c r="HDP401" s="55"/>
      <c r="HDQ401" s="55"/>
      <c r="HDR401" s="55"/>
      <c r="HDS401" s="55"/>
      <c r="HDT401" s="55"/>
      <c r="HDU401" s="55"/>
      <c r="HDV401" s="55"/>
      <c r="HDW401" s="55"/>
      <c r="HDX401" s="55"/>
      <c r="HDY401" s="55"/>
      <c r="HDZ401" s="55"/>
      <c r="HEA401" s="55"/>
      <c r="HEB401" s="55"/>
      <c r="HEC401" s="55"/>
      <c r="HED401" s="55"/>
      <c r="HEE401" s="55"/>
      <c r="HEF401" s="55"/>
      <c r="HEG401" s="55"/>
      <c r="HEH401" s="55"/>
      <c r="HEI401" s="55"/>
      <c r="HEJ401" s="55"/>
      <c r="HEK401" s="55"/>
      <c r="HEL401" s="55"/>
      <c r="HEM401" s="55"/>
      <c r="HEN401" s="55"/>
      <c r="HEO401" s="55"/>
      <c r="HEP401" s="55"/>
      <c r="HEQ401" s="55"/>
      <c r="HER401" s="55"/>
      <c r="HES401" s="55"/>
      <c r="HET401" s="55"/>
      <c r="HEU401" s="55"/>
      <c r="HEV401" s="55"/>
      <c r="HEW401" s="55"/>
      <c r="HEX401" s="55"/>
      <c r="HEY401" s="55"/>
      <c r="HEZ401" s="55"/>
      <c r="HFA401" s="55"/>
      <c r="HFB401" s="55"/>
      <c r="HFC401" s="55"/>
      <c r="HFD401" s="55"/>
      <c r="HFE401" s="55"/>
      <c r="HFF401" s="55"/>
      <c r="HFG401" s="55"/>
      <c r="HFH401" s="55"/>
      <c r="HFI401" s="55"/>
      <c r="HFJ401" s="55"/>
      <c r="HFK401" s="55"/>
      <c r="HFL401" s="55"/>
      <c r="HFM401" s="55"/>
      <c r="HFN401" s="55"/>
      <c r="HFO401" s="55"/>
      <c r="HFP401" s="55"/>
      <c r="HFQ401" s="55"/>
      <c r="HFR401" s="55"/>
      <c r="HFS401" s="55"/>
      <c r="HFT401" s="55"/>
      <c r="HFU401" s="55"/>
      <c r="HFV401" s="55"/>
      <c r="HFW401" s="55"/>
      <c r="HFX401" s="55"/>
      <c r="HFY401" s="55"/>
      <c r="HFZ401" s="55"/>
      <c r="HGA401" s="55"/>
      <c r="HGB401" s="55"/>
      <c r="HGC401" s="55"/>
      <c r="HGD401" s="55"/>
      <c r="HGE401" s="55"/>
      <c r="HGF401" s="55"/>
      <c r="HGG401" s="55"/>
      <c r="HGH401" s="55"/>
      <c r="HGI401" s="55"/>
      <c r="HGJ401" s="55"/>
      <c r="HGK401" s="55"/>
      <c r="HGL401" s="55"/>
      <c r="HGM401" s="55"/>
      <c r="HGN401" s="55"/>
      <c r="HGO401" s="55"/>
      <c r="HGP401" s="55"/>
      <c r="HGQ401" s="55"/>
      <c r="HGR401" s="55"/>
      <c r="HGS401" s="55"/>
      <c r="HGT401" s="55"/>
      <c r="HGU401" s="55"/>
      <c r="HGV401" s="55"/>
      <c r="HGW401" s="55"/>
      <c r="HGX401" s="55"/>
      <c r="HGY401" s="55"/>
      <c r="HGZ401" s="55"/>
      <c r="HHA401" s="55"/>
      <c r="HHB401" s="55"/>
      <c r="HHC401" s="55"/>
      <c r="HHD401" s="55"/>
      <c r="HHE401" s="55"/>
      <c r="HHF401" s="55"/>
      <c r="HHG401" s="55"/>
      <c r="HHH401" s="55"/>
      <c r="HHI401" s="55"/>
      <c r="HHJ401" s="55"/>
      <c r="HHK401" s="55"/>
      <c r="HHL401" s="55"/>
      <c r="HHM401" s="55"/>
      <c r="HHN401" s="55"/>
      <c r="HHO401" s="55"/>
      <c r="HHP401" s="55"/>
      <c r="HHQ401" s="55"/>
      <c r="HHR401" s="55"/>
      <c r="HHS401" s="55"/>
      <c r="HHT401" s="55"/>
      <c r="HHU401" s="55"/>
      <c r="HHV401" s="55"/>
      <c r="HHW401" s="55"/>
      <c r="HHX401" s="55"/>
      <c r="HHY401" s="55"/>
      <c r="HHZ401" s="55"/>
      <c r="HIA401" s="55"/>
      <c r="HIB401" s="55"/>
      <c r="HIC401" s="55"/>
      <c r="HID401" s="55"/>
      <c r="HIE401" s="55"/>
      <c r="HIF401" s="55"/>
      <c r="HIG401" s="55"/>
      <c r="HIH401" s="55"/>
      <c r="HII401" s="55"/>
      <c r="HIJ401" s="55"/>
      <c r="HIK401" s="55"/>
      <c r="HIL401" s="55"/>
      <c r="HIM401" s="55"/>
      <c r="HIN401" s="55"/>
      <c r="HIO401" s="55"/>
      <c r="HIP401" s="55"/>
      <c r="HIQ401" s="55"/>
      <c r="HIR401" s="55"/>
      <c r="HIS401" s="55"/>
      <c r="HIT401" s="55"/>
      <c r="HIU401" s="55"/>
      <c r="HIV401" s="55"/>
      <c r="HIW401" s="55"/>
      <c r="HIX401" s="55"/>
      <c r="HIY401" s="55"/>
      <c r="HIZ401" s="55"/>
      <c r="HJA401" s="55"/>
      <c r="HJB401" s="55"/>
      <c r="HJC401" s="55"/>
      <c r="HJD401" s="55"/>
      <c r="HJE401" s="55"/>
      <c r="HJF401" s="55"/>
      <c r="HJG401" s="55"/>
      <c r="HJH401" s="55"/>
      <c r="HJI401" s="55"/>
      <c r="HJJ401" s="55"/>
      <c r="HJK401" s="55"/>
      <c r="HJL401" s="55"/>
      <c r="HJM401" s="55"/>
      <c r="HJN401" s="55"/>
      <c r="HJO401" s="55"/>
      <c r="HJP401" s="55"/>
      <c r="HJQ401" s="55"/>
      <c r="HJR401" s="55"/>
      <c r="HJS401" s="55"/>
      <c r="HJT401" s="55"/>
      <c r="HJU401" s="55"/>
      <c r="HJV401" s="55"/>
      <c r="HJW401" s="55"/>
      <c r="HJX401" s="55"/>
      <c r="HJY401" s="55"/>
      <c r="HJZ401" s="55"/>
      <c r="HKA401" s="55"/>
      <c r="HKB401" s="55"/>
      <c r="HKC401" s="55"/>
      <c r="HKD401" s="55"/>
      <c r="HKE401" s="55"/>
      <c r="HKF401" s="55"/>
      <c r="HKG401" s="55"/>
      <c r="HKH401" s="55"/>
      <c r="HKI401" s="55"/>
      <c r="HKJ401" s="55"/>
      <c r="HKK401" s="55"/>
      <c r="HKL401" s="55"/>
      <c r="HKM401" s="55"/>
      <c r="HKN401" s="55"/>
      <c r="HKO401" s="55"/>
      <c r="HKP401" s="55"/>
      <c r="HKQ401" s="55"/>
      <c r="HKR401" s="55"/>
      <c r="HKS401" s="55"/>
      <c r="HKT401" s="55"/>
      <c r="HKU401" s="55"/>
      <c r="HKV401" s="55"/>
      <c r="HKW401" s="55"/>
      <c r="HKX401" s="55"/>
      <c r="HKY401" s="55"/>
      <c r="HKZ401" s="55"/>
      <c r="HLA401" s="55"/>
      <c r="HLB401" s="55"/>
      <c r="HLC401" s="55"/>
      <c r="HLD401" s="55"/>
      <c r="HLE401" s="55"/>
      <c r="HLF401" s="55"/>
      <c r="HLG401" s="55"/>
      <c r="HLH401" s="55"/>
      <c r="HLI401" s="55"/>
      <c r="HLJ401" s="55"/>
      <c r="HLK401" s="55"/>
      <c r="HLL401" s="55"/>
      <c r="HLM401" s="55"/>
      <c r="HLN401" s="55"/>
      <c r="HLO401" s="55"/>
      <c r="HLP401" s="55"/>
      <c r="HLQ401" s="55"/>
      <c r="HLR401" s="55"/>
      <c r="HLS401" s="55"/>
      <c r="HLT401" s="55"/>
      <c r="HLU401" s="55"/>
      <c r="HLV401" s="55"/>
      <c r="HLW401" s="55"/>
      <c r="HLX401" s="55"/>
      <c r="HLY401" s="55"/>
      <c r="HLZ401" s="55"/>
      <c r="HMA401" s="55"/>
      <c r="HMB401" s="55"/>
      <c r="HMC401" s="55"/>
      <c r="HMD401" s="55"/>
      <c r="HME401" s="55"/>
      <c r="HMF401" s="55"/>
      <c r="HMG401" s="55"/>
      <c r="HMH401" s="55"/>
      <c r="HMI401" s="55"/>
      <c r="HMJ401" s="55"/>
      <c r="HMK401" s="55"/>
      <c r="HML401" s="55"/>
      <c r="HMM401" s="55"/>
      <c r="HMN401" s="55"/>
      <c r="HMO401" s="55"/>
      <c r="HMP401" s="55"/>
      <c r="HMQ401" s="55"/>
      <c r="HMR401" s="55"/>
      <c r="HMS401" s="55"/>
      <c r="HMT401" s="55"/>
      <c r="HMU401" s="55"/>
      <c r="HMV401" s="55"/>
      <c r="HMW401" s="55"/>
      <c r="HMX401" s="55"/>
      <c r="HMY401" s="55"/>
      <c r="HMZ401" s="55"/>
      <c r="HNA401" s="55"/>
      <c r="HNB401" s="55"/>
      <c r="HNC401" s="55"/>
      <c r="HND401" s="55"/>
      <c r="HNE401" s="55"/>
      <c r="HNF401" s="55"/>
      <c r="HNG401" s="55"/>
      <c r="HNH401" s="55"/>
      <c r="HNI401" s="55"/>
      <c r="HNJ401" s="55"/>
      <c r="HNK401" s="55"/>
      <c r="HNL401" s="55"/>
      <c r="HNM401" s="55"/>
      <c r="HNN401" s="55"/>
      <c r="HNO401" s="55"/>
      <c r="HNP401" s="55"/>
      <c r="HNQ401" s="55"/>
      <c r="HNR401" s="55"/>
      <c r="HNS401" s="55"/>
      <c r="HNT401" s="55"/>
      <c r="HNU401" s="55"/>
      <c r="HNV401" s="55"/>
      <c r="HNW401" s="55"/>
      <c r="HNX401" s="55"/>
      <c r="HNY401" s="55"/>
      <c r="HNZ401" s="55"/>
      <c r="HOA401" s="55"/>
      <c r="HOB401" s="55"/>
      <c r="HOC401" s="55"/>
      <c r="HOD401" s="55"/>
      <c r="HOE401" s="55"/>
      <c r="HOF401" s="55"/>
      <c r="HOG401" s="55"/>
      <c r="HOH401" s="55"/>
      <c r="HOI401" s="55"/>
      <c r="HOJ401" s="55"/>
      <c r="HOK401" s="55"/>
      <c r="HOL401" s="55"/>
      <c r="HOM401" s="55"/>
      <c r="HON401" s="55"/>
      <c r="HOO401" s="55"/>
      <c r="HOP401" s="55"/>
      <c r="HOQ401" s="55"/>
      <c r="HOR401" s="55"/>
      <c r="HOS401" s="55"/>
      <c r="HOT401" s="55"/>
      <c r="HOU401" s="55"/>
      <c r="HOV401" s="55"/>
      <c r="HOW401" s="55"/>
      <c r="HOX401" s="55"/>
      <c r="HOY401" s="55"/>
      <c r="HOZ401" s="55"/>
      <c r="HPA401" s="55"/>
      <c r="HPB401" s="55"/>
      <c r="HPC401" s="55"/>
      <c r="HPD401" s="55"/>
      <c r="HPE401" s="55"/>
      <c r="HPF401" s="55"/>
      <c r="HPG401" s="55"/>
      <c r="HPH401" s="55"/>
      <c r="HPI401" s="55"/>
      <c r="HPJ401" s="55"/>
      <c r="HPK401" s="55"/>
      <c r="HPL401" s="55"/>
      <c r="HPM401" s="55"/>
      <c r="HPN401" s="55"/>
      <c r="HPO401" s="55"/>
      <c r="HPP401" s="55"/>
      <c r="HPQ401" s="55"/>
      <c r="HPR401" s="55"/>
      <c r="HPS401" s="55"/>
      <c r="HPT401" s="55"/>
      <c r="HPU401" s="55"/>
      <c r="HPV401" s="55"/>
      <c r="HPW401" s="55"/>
      <c r="HPX401" s="55"/>
      <c r="HPY401" s="55"/>
      <c r="HPZ401" s="55"/>
      <c r="HQA401" s="55"/>
      <c r="HQB401" s="55"/>
      <c r="HQC401" s="55"/>
      <c r="HQD401" s="55"/>
      <c r="HQE401" s="55"/>
      <c r="HQF401" s="55"/>
      <c r="HQG401" s="55"/>
      <c r="HQH401" s="55"/>
      <c r="HQI401" s="55"/>
      <c r="HQJ401" s="55"/>
      <c r="HQK401" s="55"/>
      <c r="HQL401" s="55"/>
      <c r="HQM401" s="55"/>
      <c r="HQN401" s="55"/>
      <c r="HQO401" s="55"/>
      <c r="HQP401" s="55"/>
      <c r="HQQ401" s="55"/>
      <c r="HQR401" s="55"/>
      <c r="HQS401" s="55"/>
      <c r="HQT401" s="55"/>
      <c r="HQU401" s="55"/>
      <c r="HQV401" s="55"/>
      <c r="HQW401" s="55"/>
      <c r="HQX401" s="55"/>
      <c r="HQY401" s="55"/>
      <c r="HQZ401" s="55"/>
      <c r="HRA401" s="55"/>
      <c r="HRB401" s="55"/>
      <c r="HRC401" s="55"/>
      <c r="HRD401" s="55"/>
      <c r="HRE401" s="55"/>
      <c r="HRF401" s="55"/>
      <c r="HRG401" s="55"/>
      <c r="HRH401" s="55"/>
      <c r="HRI401" s="55"/>
      <c r="HRJ401" s="55"/>
      <c r="HRK401" s="55"/>
      <c r="HRL401" s="55"/>
      <c r="HRM401" s="55"/>
      <c r="HRN401" s="55"/>
      <c r="HRO401" s="55"/>
      <c r="HRP401" s="55"/>
      <c r="HRQ401" s="55"/>
      <c r="HRR401" s="55"/>
      <c r="HRS401" s="55"/>
      <c r="HRT401" s="55"/>
      <c r="HRU401" s="55"/>
      <c r="HRV401" s="55"/>
      <c r="HRW401" s="55"/>
      <c r="HRX401" s="55"/>
      <c r="HRY401" s="55"/>
      <c r="HRZ401" s="55"/>
      <c r="HSA401" s="55"/>
      <c r="HSB401" s="55"/>
      <c r="HSC401" s="55"/>
      <c r="HSD401" s="55"/>
      <c r="HSE401" s="55"/>
      <c r="HSF401" s="55"/>
      <c r="HSG401" s="55"/>
      <c r="HSH401" s="55"/>
      <c r="HSI401" s="55"/>
      <c r="HSJ401" s="55"/>
      <c r="HSK401" s="55"/>
      <c r="HSL401" s="55"/>
      <c r="HSM401" s="55"/>
      <c r="HSN401" s="55"/>
      <c r="HSO401" s="55"/>
      <c r="HSP401" s="55"/>
      <c r="HSQ401" s="55"/>
      <c r="HSR401" s="55"/>
      <c r="HSS401" s="55"/>
      <c r="HST401" s="55"/>
      <c r="HSU401" s="55"/>
      <c r="HSV401" s="55"/>
      <c r="HSW401" s="55"/>
      <c r="HSX401" s="55"/>
      <c r="HSY401" s="55"/>
      <c r="HSZ401" s="55"/>
      <c r="HTA401" s="55"/>
      <c r="HTB401" s="55"/>
      <c r="HTC401" s="55"/>
      <c r="HTD401" s="55"/>
      <c r="HTE401" s="55"/>
      <c r="HTF401" s="55"/>
      <c r="HTG401" s="55"/>
      <c r="HTH401" s="55"/>
      <c r="HTI401" s="55"/>
      <c r="HTJ401" s="55"/>
      <c r="HTK401" s="55"/>
      <c r="HTL401" s="55"/>
      <c r="HTM401" s="55"/>
      <c r="HTN401" s="55"/>
      <c r="HTO401" s="55"/>
      <c r="HTP401" s="55"/>
      <c r="HTQ401" s="55"/>
      <c r="HTR401" s="55"/>
      <c r="HTS401" s="55"/>
      <c r="HTT401" s="55"/>
      <c r="HTU401" s="55"/>
      <c r="HTV401" s="55"/>
      <c r="HTW401" s="55"/>
      <c r="HTX401" s="55"/>
      <c r="HTY401" s="55"/>
      <c r="HTZ401" s="55"/>
      <c r="HUA401" s="55"/>
      <c r="HUB401" s="55"/>
      <c r="HUC401" s="55"/>
      <c r="HUD401" s="55"/>
      <c r="HUE401" s="55"/>
      <c r="HUF401" s="55"/>
      <c r="HUG401" s="55"/>
      <c r="HUH401" s="55"/>
      <c r="HUI401" s="55"/>
      <c r="HUJ401" s="55"/>
      <c r="HUK401" s="55"/>
      <c r="HUL401" s="55"/>
      <c r="HUM401" s="55"/>
      <c r="HUN401" s="55"/>
      <c r="HUO401" s="55"/>
      <c r="HUP401" s="55"/>
      <c r="HUQ401" s="55"/>
      <c r="HUR401" s="55"/>
      <c r="HUS401" s="55"/>
      <c r="HUT401" s="55"/>
      <c r="HUU401" s="55"/>
      <c r="HUV401" s="55"/>
      <c r="HUW401" s="55"/>
      <c r="HUX401" s="55"/>
      <c r="HUY401" s="55"/>
      <c r="HUZ401" s="55"/>
      <c r="HVA401" s="55"/>
      <c r="HVB401" s="55"/>
      <c r="HVC401" s="55"/>
      <c r="HVD401" s="55"/>
      <c r="HVE401" s="55"/>
      <c r="HVF401" s="55"/>
      <c r="HVG401" s="55"/>
      <c r="HVH401" s="55"/>
      <c r="HVI401" s="55"/>
      <c r="HVJ401" s="55"/>
      <c r="HVK401" s="55"/>
      <c r="HVL401" s="55"/>
      <c r="HVM401" s="55"/>
      <c r="HVN401" s="55"/>
      <c r="HVO401" s="55"/>
      <c r="HVP401" s="55"/>
      <c r="HVQ401" s="55"/>
      <c r="HVR401" s="55"/>
      <c r="HVS401" s="55"/>
      <c r="HVT401" s="55"/>
      <c r="HVU401" s="55"/>
      <c r="HVV401" s="55"/>
      <c r="HVW401" s="55"/>
      <c r="HVX401" s="55"/>
      <c r="HVY401" s="55"/>
      <c r="HVZ401" s="55"/>
      <c r="HWA401" s="55"/>
      <c r="HWB401" s="55"/>
      <c r="HWC401" s="55"/>
      <c r="HWD401" s="55"/>
      <c r="HWE401" s="55"/>
      <c r="HWF401" s="55"/>
      <c r="HWG401" s="55"/>
      <c r="HWH401" s="55"/>
      <c r="HWI401" s="55"/>
      <c r="HWJ401" s="55"/>
      <c r="HWK401" s="55"/>
      <c r="HWL401" s="55"/>
      <c r="HWM401" s="55"/>
      <c r="HWN401" s="55"/>
      <c r="HWO401" s="55"/>
      <c r="HWP401" s="55"/>
      <c r="HWQ401" s="55"/>
      <c r="HWR401" s="55"/>
      <c r="HWS401" s="55"/>
      <c r="HWT401" s="55"/>
      <c r="HWU401" s="55"/>
      <c r="HWV401" s="55"/>
      <c r="HWW401" s="55"/>
      <c r="HWX401" s="55"/>
      <c r="HWY401" s="55"/>
      <c r="HWZ401" s="55"/>
      <c r="HXA401" s="55"/>
      <c r="HXB401" s="55"/>
      <c r="HXC401" s="55"/>
      <c r="HXD401" s="55"/>
      <c r="HXE401" s="55"/>
      <c r="HXF401" s="55"/>
      <c r="HXG401" s="55"/>
      <c r="HXH401" s="55"/>
      <c r="HXI401" s="55"/>
      <c r="HXJ401" s="55"/>
      <c r="HXK401" s="55"/>
      <c r="HXL401" s="55"/>
      <c r="HXM401" s="55"/>
      <c r="HXN401" s="55"/>
      <c r="HXO401" s="55"/>
      <c r="HXP401" s="55"/>
      <c r="HXQ401" s="55"/>
      <c r="HXR401" s="55"/>
      <c r="HXS401" s="55"/>
      <c r="HXT401" s="55"/>
      <c r="HXU401" s="55"/>
      <c r="HXV401" s="55"/>
      <c r="HXW401" s="55"/>
      <c r="HXX401" s="55"/>
      <c r="HXY401" s="55"/>
      <c r="HXZ401" s="55"/>
      <c r="HYA401" s="55"/>
      <c r="HYB401" s="55"/>
      <c r="HYC401" s="55"/>
      <c r="HYD401" s="55"/>
      <c r="HYE401" s="55"/>
      <c r="HYF401" s="55"/>
      <c r="HYG401" s="55"/>
      <c r="HYH401" s="55"/>
      <c r="HYI401" s="55"/>
      <c r="HYJ401" s="55"/>
      <c r="HYK401" s="55"/>
      <c r="HYL401" s="55"/>
      <c r="HYM401" s="55"/>
      <c r="HYN401" s="55"/>
      <c r="HYO401" s="55"/>
      <c r="HYP401" s="55"/>
      <c r="HYQ401" s="55"/>
      <c r="HYR401" s="55"/>
      <c r="HYS401" s="55"/>
      <c r="HYT401" s="55"/>
      <c r="HYU401" s="55"/>
      <c r="HYV401" s="55"/>
      <c r="HYW401" s="55"/>
      <c r="HYX401" s="55"/>
      <c r="HYY401" s="55"/>
      <c r="HYZ401" s="55"/>
      <c r="HZA401" s="55"/>
      <c r="HZB401" s="55"/>
      <c r="HZC401" s="55"/>
      <c r="HZD401" s="55"/>
      <c r="HZE401" s="55"/>
      <c r="HZF401" s="55"/>
      <c r="HZG401" s="55"/>
      <c r="HZH401" s="55"/>
      <c r="HZI401" s="55"/>
      <c r="HZJ401" s="55"/>
      <c r="HZK401" s="55"/>
      <c r="HZL401" s="55"/>
      <c r="HZM401" s="55"/>
      <c r="HZN401" s="55"/>
      <c r="HZO401" s="55"/>
      <c r="HZP401" s="55"/>
      <c r="HZQ401" s="55"/>
      <c r="HZR401" s="55"/>
      <c r="HZS401" s="55"/>
      <c r="HZT401" s="55"/>
      <c r="HZU401" s="55"/>
      <c r="HZV401" s="55"/>
      <c r="HZW401" s="55"/>
      <c r="HZX401" s="55"/>
      <c r="HZY401" s="55"/>
      <c r="HZZ401" s="55"/>
      <c r="IAA401" s="55"/>
      <c r="IAB401" s="55"/>
      <c r="IAC401" s="55"/>
      <c r="IAD401" s="55"/>
      <c r="IAE401" s="55"/>
      <c r="IAF401" s="55"/>
      <c r="IAG401" s="55"/>
      <c r="IAH401" s="55"/>
      <c r="IAI401" s="55"/>
      <c r="IAJ401" s="55"/>
      <c r="IAK401" s="55"/>
      <c r="IAL401" s="55"/>
      <c r="IAM401" s="55"/>
      <c r="IAN401" s="55"/>
      <c r="IAO401" s="55"/>
      <c r="IAP401" s="55"/>
      <c r="IAQ401" s="55"/>
      <c r="IAR401" s="55"/>
      <c r="IAS401" s="55"/>
      <c r="IAT401" s="55"/>
      <c r="IAU401" s="55"/>
      <c r="IAV401" s="55"/>
      <c r="IAW401" s="55"/>
      <c r="IAX401" s="55"/>
      <c r="IAY401" s="55"/>
      <c r="IAZ401" s="55"/>
      <c r="IBA401" s="55"/>
      <c r="IBB401" s="55"/>
      <c r="IBC401" s="55"/>
      <c r="IBD401" s="55"/>
      <c r="IBE401" s="55"/>
      <c r="IBF401" s="55"/>
      <c r="IBG401" s="55"/>
      <c r="IBH401" s="55"/>
      <c r="IBI401" s="55"/>
      <c r="IBJ401" s="55"/>
      <c r="IBK401" s="55"/>
      <c r="IBL401" s="55"/>
      <c r="IBM401" s="55"/>
      <c r="IBN401" s="55"/>
      <c r="IBO401" s="55"/>
      <c r="IBP401" s="55"/>
      <c r="IBQ401" s="55"/>
      <c r="IBR401" s="55"/>
      <c r="IBS401" s="55"/>
      <c r="IBT401" s="55"/>
      <c r="IBU401" s="55"/>
      <c r="IBV401" s="55"/>
      <c r="IBW401" s="55"/>
      <c r="IBX401" s="55"/>
      <c r="IBY401" s="55"/>
      <c r="IBZ401" s="55"/>
      <c r="ICA401" s="55"/>
      <c r="ICB401" s="55"/>
      <c r="ICC401" s="55"/>
      <c r="ICD401" s="55"/>
      <c r="ICE401" s="55"/>
      <c r="ICF401" s="55"/>
      <c r="ICG401" s="55"/>
      <c r="ICH401" s="55"/>
      <c r="ICI401" s="55"/>
      <c r="ICJ401" s="55"/>
      <c r="ICK401" s="55"/>
      <c r="ICL401" s="55"/>
      <c r="ICM401" s="55"/>
      <c r="ICN401" s="55"/>
      <c r="ICO401" s="55"/>
      <c r="ICP401" s="55"/>
      <c r="ICQ401" s="55"/>
      <c r="ICR401" s="55"/>
      <c r="ICS401" s="55"/>
      <c r="ICT401" s="55"/>
      <c r="ICU401" s="55"/>
      <c r="ICV401" s="55"/>
      <c r="ICW401" s="55"/>
      <c r="ICX401" s="55"/>
      <c r="ICY401" s="55"/>
      <c r="ICZ401" s="55"/>
      <c r="IDA401" s="55"/>
      <c r="IDB401" s="55"/>
      <c r="IDC401" s="55"/>
      <c r="IDD401" s="55"/>
      <c r="IDE401" s="55"/>
      <c r="IDF401" s="55"/>
      <c r="IDG401" s="55"/>
      <c r="IDH401" s="55"/>
      <c r="IDI401" s="55"/>
      <c r="IDJ401" s="55"/>
      <c r="IDK401" s="55"/>
      <c r="IDL401" s="55"/>
      <c r="IDM401" s="55"/>
      <c r="IDN401" s="55"/>
      <c r="IDO401" s="55"/>
      <c r="IDP401" s="55"/>
      <c r="IDQ401" s="55"/>
      <c r="IDR401" s="55"/>
      <c r="IDS401" s="55"/>
      <c r="IDT401" s="55"/>
      <c r="IDU401" s="55"/>
      <c r="IDV401" s="55"/>
      <c r="IDW401" s="55"/>
      <c r="IDX401" s="55"/>
      <c r="IDY401" s="55"/>
      <c r="IDZ401" s="55"/>
      <c r="IEA401" s="55"/>
      <c r="IEB401" s="55"/>
      <c r="IEC401" s="55"/>
      <c r="IED401" s="55"/>
      <c r="IEE401" s="55"/>
      <c r="IEF401" s="55"/>
      <c r="IEG401" s="55"/>
      <c r="IEH401" s="55"/>
      <c r="IEI401" s="55"/>
      <c r="IEJ401" s="55"/>
      <c r="IEK401" s="55"/>
      <c r="IEL401" s="55"/>
      <c r="IEM401" s="55"/>
      <c r="IEN401" s="55"/>
      <c r="IEO401" s="55"/>
      <c r="IEP401" s="55"/>
      <c r="IEQ401" s="55"/>
      <c r="IER401" s="55"/>
      <c r="IES401" s="55"/>
      <c r="IET401" s="55"/>
      <c r="IEU401" s="55"/>
      <c r="IEV401" s="55"/>
      <c r="IEW401" s="55"/>
      <c r="IEX401" s="55"/>
      <c r="IEY401" s="55"/>
      <c r="IEZ401" s="55"/>
      <c r="IFA401" s="55"/>
      <c r="IFB401" s="55"/>
      <c r="IFC401" s="55"/>
      <c r="IFD401" s="55"/>
      <c r="IFE401" s="55"/>
      <c r="IFF401" s="55"/>
      <c r="IFG401" s="55"/>
      <c r="IFH401" s="55"/>
      <c r="IFI401" s="55"/>
      <c r="IFJ401" s="55"/>
      <c r="IFK401" s="55"/>
      <c r="IFL401" s="55"/>
      <c r="IFM401" s="55"/>
      <c r="IFN401" s="55"/>
      <c r="IFO401" s="55"/>
      <c r="IFP401" s="55"/>
      <c r="IFQ401" s="55"/>
      <c r="IFR401" s="55"/>
      <c r="IFS401" s="55"/>
      <c r="IFT401" s="55"/>
      <c r="IFU401" s="55"/>
      <c r="IFV401" s="55"/>
      <c r="IFW401" s="55"/>
      <c r="IFX401" s="55"/>
      <c r="IFY401" s="55"/>
      <c r="IFZ401" s="55"/>
      <c r="IGA401" s="55"/>
      <c r="IGB401" s="55"/>
      <c r="IGC401" s="55"/>
      <c r="IGD401" s="55"/>
      <c r="IGE401" s="55"/>
      <c r="IGF401" s="55"/>
      <c r="IGG401" s="55"/>
      <c r="IGH401" s="55"/>
      <c r="IGI401" s="55"/>
      <c r="IGJ401" s="55"/>
      <c r="IGK401" s="55"/>
      <c r="IGL401" s="55"/>
      <c r="IGM401" s="55"/>
      <c r="IGN401" s="55"/>
      <c r="IGO401" s="55"/>
      <c r="IGP401" s="55"/>
      <c r="IGQ401" s="55"/>
      <c r="IGR401" s="55"/>
      <c r="IGS401" s="55"/>
      <c r="IGT401" s="55"/>
      <c r="IGU401" s="55"/>
      <c r="IGV401" s="55"/>
      <c r="IGW401" s="55"/>
      <c r="IGX401" s="55"/>
      <c r="IGY401" s="55"/>
      <c r="IGZ401" s="55"/>
      <c r="IHA401" s="55"/>
      <c r="IHB401" s="55"/>
      <c r="IHC401" s="55"/>
      <c r="IHD401" s="55"/>
      <c r="IHE401" s="55"/>
      <c r="IHF401" s="55"/>
      <c r="IHG401" s="55"/>
      <c r="IHH401" s="55"/>
      <c r="IHI401" s="55"/>
      <c r="IHJ401" s="55"/>
      <c r="IHK401" s="55"/>
      <c r="IHL401" s="55"/>
      <c r="IHM401" s="55"/>
      <c r="IHN401" s="55"/>
      <c r="IHO401" s="55"/>
      <c r="IHP401" s="55"/>
      <c r="IHQ401" s="55"/>
      <c r="IHR401" s="55"/>
      <c r="IHS401" s="55"/>
      <c r="IHT401" s="55"/>
      <c r="IHU401" s="55"/>
      <c r="IHV401" s="55"/>
      <c r="IHW401" s="55"/>
      <c r="IHX401" s="55"/>
      <c r="IHY401" s="55"/>
      <c r="IHZ401" s="55"/>
      <c r="IIA401" s="55"/>
      <c r="IIB401" s="55"/>
      <c r="IIC401" s="55"/>
      <c r="IID401" s="55"/>
      <c r="IIE401" s="55"/>
      <c r="IIF401" s="55"/>
      <c r="IIG401" s="55"/>
      <c r="IIH401" s="55"/>
      <c r="III401" s="55"/>
      <c r="IIJ401" s="55"/>
      <c r="IIK401" s="55"/>
      <c r="IIL401" s="55"/>
      <c r="IIM401" s="55"/>
      <c r="IIN401" s="55"/>
      <c r="IIO401" s="55"/>
      <c r="IIP401" s="55"/>
      <c r="IIQ401" s="55"/>
      <c r="IIR401" s="55"/>
      <c r="IIS401" s="55"/>
      <c r="IIT401" s="55"/>
      <c r="IIU401" s="55"/>
      <c r="IIV401" s="55"/>
      <c r="IIW401" s="55"/>
      <c r="IIX401" s="55"/>
      <c r="IIY401" s="55"/>
      <c r="IIZ401" s="55"/>
      <c r="IJA401" s="55"/>
      <c r="IJB401" s="55"/>
      <c r="IJC401" s="55"/>
      <c r="IJD401" s="55"/>
      <c r="IJE401" s="55"/>
      <c r="IJF401" s="55"/>
      <c r="IJG401" s="55"/>
      <c r="IJH401" s="55"/>
      <c r="IJI401" s="55"/>
      <c r="IJJ401" s="55"/>
      <c r="IJK401" s="55"/>
      <c r="IJL401" s="55"/>
      <c r="IJM401" s="55"/>
      <c r="IJN401" s="55"/>
      <c r="IJO401" s="55"/>
      <c r="IJP401" s="55"/>
      <c r="IJQ401" s="55"/>
      <c r="IJR401" s="55"/>
      <c r="IJS401" s="55"/>
      <c r="IJT401" s="55"/>
      <c r="IJU401" s="55"/>
      <c r="IJV401" s="55"/>
      <c r="IJW401" s="55"/>
      <c r="IJX401" s="55"/>
      <c r="IJY401" s="55"/>
      <c r="IJZ401" s="55"/>
      <c r="IKA401" s="55"/>
      <c r="IKB401" s="55"/>
      <c r="IKC401" s="55"/>
      <c r="IKD401" s="55"/>
      <c r="IKE401" s="55"/>
      <c r="IKF401" s="55"/>
      <c r="IKG401" s="55"/>
      <c r="IKH401" s="55"/>
      <c r="IKI401" s="55"/>
      <c r="IKJ401" s="55"/>
      <c r="IKK401" s="55"/>
      <c r="IKL401" s="55"/>
      <c r="IKM401" s="55"/>
      <c r="IKN401" s="55"/>
      <c r="IKO401" s="55"/>
      <c r="IKP401" s="55"/>
      <c r="IKQ401" s="55"/>
      <c r="IKR401" s="55"/>
      <c r="IKS401" s="55"/>
      <c r="IKT401" s="55"/>
      <c r="IKU401" s="55"/>
      <c r="IKV401" s="55"/>
      <c r="IKW401" s="55"/>
      <c r="IKX401" s="55"/>
      <c r="IKY401" s="55"/>
      <c r="IKZ401" s="55"/>
      <c r="ILA401" s="55"/>
      <c r="ILB401" s="55"/>
      <c r="ILC401" s="55"/>
      <c r="ILD401" s="55"/>
      <c r="ILE401" s="55"/>
      <c r="ILF401" s="55"/>
      <c r="ILG401" s="55"/>
      <c r="ILH401" s="55"/>
      <c r="ILI401" s="55"/>
      <c r="ILJ401" s="55"/>
      <c r="ILK401" s="55"/>
      <c r="ILL401" s="55"/>
      <c r="ILM401" s="55"/>
      <c r="ILN401" s="55"/>
      <c r="ILO401" s="55"/>
      <c r="ILP401" s="55"/>
      <c r="ILQ401" s="55"/>
      <c r="ILR401" s="55"/>
      <c r="ILS401" s="55"/>
      <c r="ILT401" s="55"/>
      <c r="ILU401" s="55"/>
      <c r="ILV401" s="55"/>
      <c r="ILW401" s="55"/>
      <c r="ILX401" s="55"/>
      <c r="ILY401" s="55"/>
      <c r="ILZ401" s="55"/>
      <c r="IMA401" s="55"/>
      <c r="IMB401" s="55"/>
      <c r="IMC401" s="55"/>
      <c r="IMD401" s="55"/>
      <c r="IME401" s="55"/>
      <c r="IMF401" s="55"/>
      <c r="IMG401" s="55"/>
      <c r="IMH401" s="55"/>
      <c r="IMI401" s="55"/>
      <c r="IMJ401" s="55"/>
      <c r="IMK401" s="55"/>
      <c r="IML401" s="55"/>
      <c r="IMM401" s="55"/>
      <c r="IMN401" s="55"/>
      <c r="IMO401" s="55"/>
      <c r="IMP401" s="55"/>
      <c r="IMQ401" s="55"/>
      <c r="IMR401" s="55"/>
      <c r="IMS401" s="55"/>
      <c r="IMT401" s="55"/>
      <c r="IMU401" s="55"/>
      <c r="IMV401" s="55"/>
      <c r="IMW401" s="55"/>
      <c r="IMX401" s="55"/>
      <c r="IMY401" s="55"/>
      <c r="IMZ401" s="55"/>
      <c r="INA401" s="55"/>
      <c r="INB401" s="55"/>
      <c r="INC401" s="55"/>
      <c r="IND401" s="55"/>
      <c r="INE401" s="55"/>
      <c r="INF401" s="55"/>
      <c r="ING401" s="55"/>
      <c r="INH401" s="55"/>
      <c r="INI401" s="55"/>
      <c r="INJ401" s="55"/>
      <c r="INK401" s="55"/>
      <c r="INL401" s="55"/>
      <c r="INM401" s="55"/>
      <c r="INN401" s="55"/>
      <c r="INO401" s="55"/>
      <c r="INP401" s="55"/>
      <c r="INQ401" s="55"/>
      <c r="INR401" s="55"/>
      <c r="INS401" s="55"/>
      <c r="INT401" s="55"/>
      <c r="INU401" s="55"/>
      <c r="INV401" s="55"/>
      <c r="INW401" s="55"/>
      <c r="INX401" s="55"/>
      <c r="INY401" s="55"/>
      <c r="INZ401" s="55"/>
      <c r="IOA401" s="55"/>
      <c r="IOB401" s="55"/>
      <c r="IOC401" s="55"/>
      <c r="IOD401" s="55"/>
      <c r="IOE401" s="55"/>
      <c r="IOF401" s="55"/>
      <c r="IOG401" s="55"/>
      <c r="IOH401" s="55"/>
      <c r="IOI401" s="55"/>
      <c r="IOJ401" s="55"/>
      <c r="IOK401" s="55"/>
      <c r="IOL401" s="55"/>
      <c r="IOM401" s="55"/>
      <c r="ION401" s="55"/>
      <c r="IOO401" s="55"/>
      <c r="IOP401" s="55"/>
      <c r="IOQ401" s="55"/>
      <c r="IOR401" s="55"/>
      <c r="IOS401" s="55"/>
      <c r="IOT401" s="55"/>
      <c r="IOU401" s="55"/>
      <c r="IOV401" s="55"/>
      <c r="IOW401" s="55"/>
      <c r="IOX401" s="55"/>
      <c r="IOY401" s="55"/>
      <c r="IOZ401" s="55"/>
      <c r="IPA401" s="55"/>
      <c r="IPB401" s="55"/>
      <c r="IPC401" s="55"/>
      <c r="IPD401" s="55"/>
      <c r="IPE401" s="55"/>
      <c r="IPF401" s="55"/>
      <c r="IPG401" s="55"/>
      <c r="IPH401" s="55"/>
      <c r="IPI401" s="55"/>
      <c r="IPJ401" s="55"/>
      <c r="IPK401" s="55"/>
      <c r="IPL401" s="55"/>
      <c r="IPM401" s="55"/>
      <c r="IPN401" s="55"/>
      <c r="IPO401" s="55"/>
      <c r="IPP401" s="55"/>
      <c r="IPQ401" s="55"/>
      <c r="IPR401" s="55"/>
      <c r="IPS401" s="55"/>
      <c r="IPT401" s="55"/>
      <c r="IPU401" s="55"/>
      <c r="IPV401" s="55"/>
      <c r="IPW401" s="55"/>
      <c r="IPX401" s="55"/>
      <c r="IPY401" s="55"/>
      <c r="IPZ401" s="55"/>
      <c r="IQA401" s="55"/>
      <c r="IQB401" s="55"/>
      <c r="IQC401" s="55"/>
      <c r="IQD401" s="55"/>
      <c r="IQE401" s="55"/>
      <c r="IQF401" s="55"/>
      <c r="IQG401" s="55"/>
      <c r="IQH401" s="55"/>
      <c r="IQI401" s="55"/>
      <c r="IQJ401" s="55"/>
      <c r="IQK401" s="55"/>
      <c r="IQL401" s="55"/>
      <c r="IQM401" s="55"/>
      <c r="IQN401" s="55"/>
      <c r="IQO401" s="55"/>
      <c r="IQP401" s="55"/>
      <c r="IQQ401" s="55"/>
      <c r="IQR401" s="55"/>
      <c r="IQS401" s="55"/>
      <c r="IQT401" s="55"/>
      <c r="IQU401" s="55"/>
      <c r="IQV401" s="55"/>
      <c r="IQW401" s="55"/>
      <c r="IQX401" s="55"/>
      <c r="IQY401" s="55"/>
      <c r="IQZ401" s="55"/>
      <c r="IRA401" s="55"/>
      <c r="IRB401" s="55"/>
      <c r="IRC401" s="55"/>
      <c r="IRD401" s="55"/>
      <c r="IRE401" s="55"/>
      <c r="IRF401" s="55"/>
      <c r="IRG401" s="55"/>
      <c r="IRH401" s="55"/>
      <c r="IRI401" s="55"/>
      <c r="IRJ401" s="55"/>
      <c r="IRK401" s="55"/>
      <c r="IRL401" s="55"/>
      <c r="IRM401" s="55"/>
      <c r="IRN401" s="55"/>
      <c r="IRO401" s="55"/>
      <c r="IRP401" s="55"/>
      <c r="IRQ401" s="55"/>
      <c r="IRR401" s="55"/>
      <c r="IRS401" s="55"/>
      <c r="IRT401" s="55"/>
      <c r="IRU401" s="55"/>
      <c r="IRV401" s="55"/>
      <c r="IRW401" s="55"/>
      <c r="IRX401" s="55"/>
      <c r="IRY401" s="55"/>
      <c r="IRZ401" s="55"/>
      <c r="ISA401" s="55"/>
      <c r="ISB401" s="55"/>
      <c r="ISC401" s="55"/>
      <c r="ISD401" s="55"/>
      <c r="ISE401" s="55"/>
      <c r="ISF401" s="55"/>
      <c r="ISG401" s="55"/>
      <c r="ISH401" s="55"/>
      <c r="ISI401" s="55"/>
      <c r="ISJ401" s="55"/>
      <c r="ISK401" s="55"/>
      <c r="ISL401" s="55"/>
      <c r="ISM401" s="55"/>
      <c r="ISN401" s="55"/>
      <c r="ISO401" s="55"/>
      <c r="ISP401" s="55"/>
      <c r="ISQ401" s="55"/>
      <c r="ISR401" s="55"/>
      <c r="ISS401" s="55"/>
      <c r="IST401" s="55"/>
      <c r="ISU401" s="55"/>
      <c r="ISV401" s="55"/>
      <c r="ISW401" s="55"/>
      <c r="ISX401" s="55"/>
      <c r="ISY401" s="55"/>
      <c r="ISZ401" s="55"/>
      <c r="ITA401" s="55"/>
      <c r="ITB401" s="55"/>
      <c r="ITC401" s="55"/>
      <c r="ITD401" s="55"/>
      <c r="ITE401" s="55"/>
      <c r="ITF401" s="55"/>
      <c r="ITG401" s="55"/>
      <c r="ITH401" s="55"/>
      <c r="ITI401" s="55"/>
      <c r="ITJ401" s="55"/>
      <c r="ITK401" s="55"/>
      <c r="ITL401" s="55"/>
      <c r="ITM401" s="55"/>
      <c r="ITN401" s="55"/>
      <c r="ITO401" s="55"/>
      <c r="ITP401" s="55"/>
      <c r="ITQ401" s="55"/>
      <c r="ITR401" s="55"/>
      <c r="ITS401" s="55"/>
      <c r="ITT401" s="55"/>
      <c r="ITU401" s="55"/>
      <c r="ITV401" s="55"/>
      <c r="ITW401" s="55"/>
      <c r="ITX401" s="55"/>
      <c r="ITY401" s="55"/>
      <c r="ITZ401" s="55"/>
      <c r="IUA401" s="55"/>
      <c r="IUB401" s="55"/>
      <c r="IUC401" s="55"/>
      <c r="IUD401" s="55"/>
      <c r="IUE401" s="55"/>
      <c r="IUF401" s="55"/>
      <c r="IUG401" s="55"/>
      <c r="IUH401" s="55"/>
      <c r="IUI401" s="55"/>
      <c r="IUJ401" s="55"/>
      <c r="IUK401" s="55"/>
      <c r="IUL401" s="55"/>
      <c r="IUM401" s="55"/>
      <c r="IUN401" s="55"/>
      <c r="IUO401" s="55"/>
      <c r="IUP401" s="55"/>
      <c r="IUQ401" s="55"/>
      <c r="IUR401" s="55"/>
      <c r="IUS401" s="55"/>
      <c r="IUT401" s="55"/>
      <c r="IUU401" s="55"/>
      <c r="IUV401" s="55"/>
      <c r="IUW401" s="55"/>
      <c r="IUX401" s="55"/>
      <c r="IUY401" s="55"/>
      <c r="IUZ401" s="55"/>
      <c r="IVA401" s="55"/>
      <c r="IVB401" s="55"/>
      <c r="IVC401" s="55"/>
      <c r="IVD401" s="55"/>
      <c r="IVE401" s="55"/>
      <c r="IVF401" s="55"/>
      <c r="IVG401" s="55"/>
      <c r="IVH401" s="55"/>
      <c r="IVI401" s="55"/>
      <c r="IVJ401" s="55"/>
      <c r="IVK401" s="55"/>
      <c r="IVL401" s="55"/>
      <c r="IVM401" s="55"/>
      <c r="IVN401" s="55"/>
      <c r="IVO401" s="55"/>
      <c r="IVP401" s="55"/>
      <c r="IVQ401" s="55"/>
      <c r="IVR401" s="55"/>
      <c r="IVS401" s="55"/>
      <c r="IVT401" s="55"/>
      <c r="IVU401" s="55"/>
      <c r="IVV401" s="55"/>
      <c r="IVW401" s="55"/>
      <c r="IVX401" s="55"/>
      <c r="IVY401" s="55"/>
      <c r="IVZ401" s="55"/>
      <c r="IWA401" s="55"/>
      <c r="IWB401" s="55"/>
      <c r="IWC401" s="55"/>
      <c r="IWD401" s="55"/>
      <c r="IWE401" s="55"/>
      <c r="IWF401" s="55"/>
      <c r="IWG401" s="55"/>
      <c r="IWH401" s="55"/>
      <c r="IWI401" s="55"/>
      <c r="IWJ401" s="55"/>
      <c r="IWK401" s="55"/>
      <c r="IWL401" s="55"/>
      <c r="IWM401" s="55"/>
      <c r="IWN401" s="55"/>
      <c r="IWO401" s="55"/>
      <c r="IWP401" s="55"/>
      <c r="IWQ401" s="55"/>
      <c r="IWR401" s="55"/>
      <c r="IWS401" s="55"/>
      <c r="IWT401" s="55"/>
      <c r="IWU401" s="55"/>
      <c r="IWV401" s="55"/>
      <c r="IWW401" s="55"/>
      <c r="IWX401" s="55"/>
      <c r="IWY401" s="55"/>
      <c r="IWZ401" s="55"/>
      <c r="IXA401" s="55"/>
      <c r="IXB401" s="55"/>
      <c r="IXC401" s="55"/>
      <c r="IXD401" s="55"/>
      <c r="IXE401" s="55"/>
      <c r="IXF401" s="55"/>
      <c r="IXG401" s="55"/>
      <c r="IXH401" s="55"/>
      <c r="IXI401" s="55"/>
      <c r="IXJ401" s="55"/>
      <c r="IXK401" s="55"/>
      <c r="IXL401" s="55"/>
      <c r="IXM401" s="55"/>
      <c r="IXN401" s="55"/>
      <c r="IXO401" s="55"/>
      <c r="IXP401" s="55"/>
      <c r="IXQ401" s="55"/>
      <c r="IXR401" s="55"/>
      <c r="IXS401" s="55"/>
      <c r="IXT401" s="55"/>
      <c r="IXU401" s="55"/>
      <c r="IXV401" s="55"/>
      <c r="IXW401" s="55"/>
      <c r="IXX401" s="55"/>
      <c r="IXY401" s="55"/>
      <c r="IXZ401" s="55"/>
      <c r="IYA401" s="55"/>
      <c r="IYB401" s="55"/>
      <c r="IYC401" s="55"/>
      <c r="IYD401" s="55"/>
      <c r="IYE401" s="55"/>
      <c r="IYF401" s="55"/>
      <c r="IYG401" s="55"/>
      <c r="IYH401" s="55"/>
      <c r="IYI401" s="55"/>
      <c r="IYJ401" s="55"/>
      <c r="IYK401" s="55"/>
      <c r="IYL401" s="55"/>
      <c r="IYM401" s="55"/>
      <c r="IYN401" s="55"/>
      <c r="IYO401" s="55"/>
      <c r="IYP401" s="55"/>
      <c r="IYQ401" s="55"/>
      <c r="IYR401" s="55"/>
      <c r="IYS401" s="55"/>
      <c r="IYT401" s="55"/>
      <c r="IYU401" s="55"/>
      <c r="IYV401" s="55"/>
      <c r="IYW401" s="55"/>
      <c r="IYX401" s="55"/>
      <c r="IYY401" s="55"/>
      <c r="IYZ401" s="55"/>
      <c r="IZA401" s="55"/>
      <c r="IZB401" s="55"/>
      <c r="IZC401" s="55"/>
      <c r="IZD401" s="55"/>
      <c r="IZE401" s="55"/>
      <c r="IZF401" s="55"/>
      <c r="IZG401" s="55"/>
      <c r="IZH401" s="55"/>
      <c r="IZI401" s="55"/>
      <c r="IZJ401" s="55"/>
      <c r="IZK401" s="55"/>
      <c r="IZL401" s="55"/>
      <c r="IZM401" s="55"/>
      <c r="IZN401" s="55"/>
      <c r="IZO401" s="55"/>
      <c r="IZP401" s="55"/>
      <c r="IZQ401" s="55"/>
      <c r="IZR401" s="55"/>
      <c r="IZS401" s="55"/>
      <c r="IZT401" s="55"/>
      <c r="IZU401" s="55"/>
      <c r="IZV401" s="55"/>
      <c r="IZW401" s="55"/>
      <c r="IZX401" s="55"/>
      <c r="IZY401" s="55"/>
      <c r="IZZ401" s="55"/>
      <c r="JAA401" s="55"/>
      <c r="JAB401" s="55"/>
      <c r="JAC401" s="55"/>
      <c r="JAD401" s="55"/>
      <c r="JAE401" s="55"/>
      <c r="JAF401" s="55"/>
      <c r="JAG401" s="55"/>
      <c r="JAH401" s="55"/>
      <c r="JAI401" s="55"/>
      <c r="JAJ401" s="55"/>
      <c r="JAK401" s="55"/>
      <c r="JAL401" s="55"/>
      <c r="JAM401" s="55"/>
      <c r="JAN401" s="55"/>
      <c r="JAO401" s="55"/>
      <c r="JAP401" s="55"/>
      <c r="JAQ401" s="55"/>
      <c r="JAR401" s="55"/>
      <c r="JAS401" s="55"/>
      <c r="JAT401" s="55"/>
      <c r="JAU401" s="55"/>
      <c r="JAV401" s="55"/>
      <c r="JAW401" s="55"/>
      <c r="JAX401" s="55"/>
      <c r="JAY401" s="55"/>
      <c r="JAZ401" s="55"/>
      <c r="JBA401" s="55"/>
      <c r="JBB401" s="55"/>
      <c r="JBC401" s="55"/>
      <c r="JBD401" s="55"/>
      <c r="JBE401" s="55"/>
      <c r="JBF401" s="55"/>
      <c r="JBG401" s="55"/>
      <c r="JBH401" s="55"/>
      <c r="JBI401" s="55"/>
      <c r="JBJ401" s="55"/>
      <c r="JBK401" s="55"/>
      <c r="JBL401" s="55"/>
      <c r="JBM401" s="55"/>
      <c r="JBN401" s="55"/>
      <c r="JBO401" s="55"/>
      <c r="JBP401" s="55"/>
      <c r="JBQ401" s="55"/>
      <c r="JBR401" s="55"/>
      <c r="JBS401" s="55"/>
      <c r="JBT401" s="55"/>
      <c r="JBU401" s="55"/>
      <c r="JBV401" s="55"/>
      <c r="JBW401" s="55"/>
      <c r="JBX401" s="55"/>
      <c r="JBY401" s="55"/>
      <c r="JBZ401" s="55"/>
      <c r="JCA401" s="55"/>
      <c r="JCB401" s="55"/>
      <c r="JCC401" s="55"/>
      <c r="JCD401" s="55"/>
      <c r="JCE401" s="55"/>
      <c r="JCF401" s="55"/>
      <c r="JCG401" s="55"/>
      <c r="JCH401" s="55"/>
      <c r="JCI401" s="55"/>
      <c r="JCJ401" s="55"/>
      <c r="JCK401" s="55"/>
      <c r="JCL401" s="55"/>
      <c r="JCM401" s="55"/>
      <c r="JCN401" s="55"/>
      <c r="JCO401" s="55"/>
      <c r="JCP401" s="55"/>
      <c r="JCQ401" s="55"/>
      <c r="JCR401" s="55"/>
      <c r="JCS401" s="55"/>
      <c r="JCT401" s="55"/>
      <c r="JCU401" s="55"/>
      <c r="JCV401" s="55"/>
      <c r="JCW401" s="55"/>
      <c r="JCX401" s="55"/>
      <c r="JCY401" s="55"/>
      <c r="JCZ401" s="55"/>
      <c r="JDA401" s="55"/>
      <c r="JDB401" s="55"/>
      <c r="JDC401" s="55"/>
      <c r="JDD401" s="55"/>
      <c r="JDE401" s="55"/>
      <c r="JDF401" s="55"/>
      <c r="JDG401" s="55"/>
      <c r="JDH401" s="55"/>
      <c r="JDI401" s="55"/>
      <c r="JDJ401" s="55"/>
      <c r="JDK401" s="55"/>
      <c r="JDL401" s="55"/>
      <c r="JDM401" s="55"/>
      <c r="JDN401" s="55"/>
      <c r="JDO401" s="55"/>
      <c r="JDP401" s="55"/>
      <c r="JDQ401" s="55"/>
      <c r="JDR401" s="55"/>
      <c r="JDS401" s="55"/>
      <c r="JDT401" s="55"/>
      <c r="JDU401" s="55"/>
      <c r="JDV401" s="55"/>
      <c r="JDW401" s="55"/>
      <c r="JDX401" s="55"/>
      <c r="JDY401" s="55"/>
      <c r="JDZ401" s="55"/>
      <c r="JEA401" s="55"/>
      <c r="JEB401" s="55"/>
      <c r="JEC401" s="55"/>
      <c r="JED401" s="55"/>
      <c r="JEE401" s="55"/>
      <c r="JEF401" s="55"/>
      <c r="JEG401" s="55"/>
      <c r="JEH401" s="55"/>
      <c r="JEI401" s="55"/>
      <c r="JEJ401" s="55"/>
      <c r="JEK401" s="55"/>
      <c r="JEL401" s="55"/>
      <c r="JEM401" s="55"/>
      <c r="JEN401" s="55"/>
      <c r="JEO401" s="55"/>
      <c r="JEP401" s="55"/>
      <c r="JEQ401" s="55"/>
      <c r="JER401" s="55"/>
      <c r="JES401" s="55"/>
      <c r="JET401" s="55"/>
      <c r="JEU401" s="55"/>
      <c r="JEV401" s="55"/>
      <c r="JEW401" s="55"/>
      <c r="JEX401" s="55"/>
      <c r="JEY401" s="55"/>
      <c r="JEZ401" s="55"/>
      <c r="JFA401" s="55"/>
      <c r="JFB401" s="55"/>
      <c r="JFC401" s="55"/>
      <c r="JFD401" s="55"/>
      <c r="JFE401" s="55"/>
      <c r="JFF401" s="55"/>
      <c r="JFG401" s="55"/>
      <c r="JFH401" s="55"/>
      <c r="JFI401" s="55"/>
      <c r="JFJ401" s="55"/>
      <c r="JFK401" s="55"/>
      <c r="JFL401" s="55"/>
      <c r="JFM401" s="55"/>
      <c r="JFN401" s="55"/>
      <c r="JFO401" s="55"/>
      <c r="JFP401" s="55"/>
      <c r="JFQ401" s="55"/>
      <c r="JFR401" s="55"/>
      <c r="JFS401" s="55"/>
      <c r="JFT401" s="55"/>
      <c r="JFU401" s="55"/>
      <c r="JFV401" s="55"/>
      <c r="JFW401" s="55"/>
      <c r="JFX401" s="55"/>
      <c r="JFY401" s="55"/>
      <c r="JFZ401" s="55"/>
      <c r="JGA401" s="55"/>
      <c r="JGB401" s="55"/>
      <c r="JGC401" s="55"/>
      <c r="JGD401" s="55"/>
      <c r="JGE401" s="55"/>
      <c r="JGF401" s="55"/>
      <c r="JGG401" s="55"/>
      <c r="JGH401" s="55"/>
      <c r="JGI401" s="55"/>
      <c r="JGJ401" s="55"/>
      <c r="JGK401" s="55"/>
      <c r="JGL401" s="55"/>
      <c r="JGM401" s="55"/>
      <c r="JGN401" s="55"/>
      <c r="JGO401" s="55"/>
      <c r="JGP401" s="55"/>
      <c r="JGQ401" s="55"/>
      <c r="JGR401" s="55"/>
      <c r="JGS401" s="55"/>
      <c r="JGT401" s="55"/>
      <c r="JGU401" s="55"/>
      <c r="JGV401" s="55"/>
      <c r="JGW401" s="55"/>
      <c r="JGX401" s="55"/>
      <c r="JGY401" s="55"/>
      <c r="JGZ401" s="55"/>
      <c r="JHA401" s="55"/>
      <c r="JHB401" s="55"/>
      <c r="JHC401" s="55"/>
      <c r="JHD401" s="55"/>
      <c r="JHE401" s="55"/>
      <c r="JHF401" s="55"/>
      <c r="JHG401" s="55"/>
      <c r="JHH401" s="55"/>
      <c r="JHI401" s="55"/>
      <c r="JHJ401" s="55"/>
      <c r="JHK401" s="55"/>
      <c r="JHL401" s="55"/>
      <c r="JHM401" s="55"/>
      <c r="JHN401" s="55"/>
      <c r="JHO401" s="55"/>
      <c r="JHP401" s="55"/>
      <c r="JHQ401" s="55"/>
      <c r="JHR401" s="55"/>
      <c r="JHS401" s="55"/>
      <c r="JHT401" s="55"/>
      <c r="JHU401" s="55"/>
      <c r="JHV401" s="55"/>
      <c r="JHW401" s="55"/>
      <c r="JHX401" s="55"/>
      <c r="JHY401" s="55"/>
      <c r="JHZ401" s="55"/>
      <c r="JIA401" s="55"/>
      <c r="JIB401" s="55"/>
      <c r="JIC401" s="55"/>
      <c r="JID401" s="55"/>
      <c r="JIE401" s="55"/>
      <c r="JIF401" s="55"/>
      <c r="JIG401" s="55"/>
      <c r="JIH401" s="55"/>
      <c r="JII401" s="55"/>
      <c r="JIJ401" s="55"/>
      <c r="JIK401" s="55"/>
      <c r="JIL401" s="55"/>
      <c r="JIM401" s="55"/>
      <c r="JIN401" s="55"/>
      <c r="JIO401" s="55"/>
      <c r="JIP401" s="55"/>
      <c r="JIQ401" s="55"/>
      <c r="JIR401" s="55"/>
      <c r="JIS401" s="55"/>
      <c r="JIT401" s="55"/>
      <c r="JIU401" s="55"/>
      <c r="JIV401" s="55"/>
      <c r="JIW401" s="55"/>
      <c r="JIX401" s="55"/>
      <c r="JIY401" s="55"/>
      <c r="JIZ401" s="55"/>
      <c r="JJA401" s="55"/>
      <c r="JJB401" s="55"/>
      <c r="JJC401" s="55"/>
      <c r="JJD401" s="55"/>
      <c r="JJE401" s="55"/>
      <c r="JJF401" s="55"/>
      <c r="JJG401" s="55"/>
      <c r="JJH401" s="55"/>
      <c r="JJI401" s="55"/>
      <c r="JJJ401" s="55"/>
      <c r="JJK401" s="55"/>
      <c r="JJL401" s="55"/>
      <c r="JJM401" s="55"/>
      <c r="JJN401" s="55"/>
      <c r="JJO401" s="55"/>
      <c r="JJP401" s="55"/>
      <c r="JJQ401" s="55"/>
      <c r="JJR401" s="55"/>
      <c r="JJS401" s="55"/>
      <c r="JJT401" s="55"/>
      <c r="JJU401" s="55"/>
      <c r="JJV401" s="55"/>
      <c r="JJW401" s="55"/>
      <c r="JJX401" s="55"/>
      <c r="JJY401" s="55"/>
      <c r="JJZ401" s="55"/>
      <c r="JKA401" s="55"/>
      <c r="JKB401" s="55"/>
      <c r="JKC401" s="55"/>
      <c r="JKD401" s="55"/>
      <c r="JKE401" s="55"/>
      <c r="JKF401" s="55"/>
      <c r="JKG401" s="55"/>
      <c r="JKH401" s="55"/>
      <c r="JKI401" s="55"/>
      <c r="JKJ401" s="55"/>
      <c r="JKK401" s="55"/>
      <c r="JKL401" s="55"/>
      <c r="JKM401" s="55"/>
      <c r="JKN401" s="55"/>
      <c r="JKO401" s="55"/>
      <c r="JKP401" s="55"/>
      <c r="JKQ401" s="55"/>
      <c r="JKR401" s="55"/>
      <c r="JKS401" s="55"/>
      <c r="JKT401" s="55"/>
      <c r="JKU401" s="55"/>
      <c r="JKV401" s="55"/>
      <c r="JKW401" s="55"/>
      <c r="JKX401" s="55"/>
      <c r="JKY401" s="55"/>
      <c r="JKZ401" s="55"/>
      <c r="JLA401" s="55"/>
      <c r="JLB401" s="55"/>
      <c r="JLC401" s="55"/>
      <c r="JLD401" s="55"/>
      <c r="JLE401" s="55"/>
      <c r="JLF401" s="55"/>
      <c r="JLG401" s="55"/>
      <c r="JLH401" s="55"/>
      <c r="JLI401" s="55"/>
      <c r="JLJ401" s="55"/>
      <c r="JLK401" s="55"/>
      <c r="JLL401" s="55"/>
      <c r="JLM401" s="55"/>
      <c r="JLN401" s="55"/>
      <c r="JLO401" s="55"/>
      <c r="JLP401" s="55"/>
      <c r="JLQ401" s="55"/>
      <c r="JLR401" s="55"/>
      <c r="JLS401" s="55"/>
      <c r="JLT401" s="55"/>
      <c r="JLU401" s="55"/>
      <c r="JLV401" s="55"/>
      <c r="JLW401" s="55"/>
      <c r="JLX401" s="55"/>
      <c r="JLY401" s="55"/>
      <c r="JLZ401" s="55"/>
      <c r="JMA401" s="55"/>
      <c r="JMB401" s="55"/>
      <c r="JMC401" s="55"/>
      <c r="JMD401" s="55"/>
      <c r="JME401" s="55"/>
      <c r="JMF401" s="55"/>
      <c r="JMG401" s="55"/>
      <c r="JMH401" s="55"/>
      <c r="JMI401" s="55"/>
      <c r="JMJ401" s="55"/>
      <c r="JMK401" s="55"/>
      <c r="JML401" s="55"/>
      <c r="JMM401" s="55"/>
      <c r="JMN401" s="55"/>
      <c r="JMO401" s="55"/>
      <c r="JMP401" s="55"/>
      <c r="JMQ401" s="55"/>
      <c r="JMR401" s="55"/>
      <c r="JMS401" s="55"/>
      <c r="JMT401" s="55"/>
      <c r="JMU401" s="55"/>
      <c r="JMV401" s="55"/>
      <c r="JMW401" s="55"/>
      <c r="JMX401" s="55"/>
      <c r="JMY401" s="55"/>
      <c r="JMZ401" s="55"/>
      <c r="JNA401" s="55"/>
      <c r="JNB401" s="55"/>
      <c r="JNC401" s="55"/>
      <c r="JND401" s="55"/>
      <c r="JNE401" s="55"/>
      <c r="JNF401" s="55"/>
      <c r="JNG401" s="55"/>
      <c r="JNH401" s="55"/>
      <c r="JNI401" s="55"/>
      <c r="JNJ401" s="55"/>
      <c r="JNK401" s="55"/>
      <c r="JNL401" s="55"/>
      <c r="JNM401" s="55"/>
      <c r="JNN401" s="55"/>
      <c r="JNO401" s="55"/>
      <c r="JNP401" s="55"/>
      <c r="JNQ401" s="55"/>
      <c r="JNR401" s="55"/>
      <c r="JNS401" s="55"/>
      <c r="JNT401" s="55"/>
      <c r="JNU401" s="55"/>
      <c r="JNV401" s="55"/>
      <c r="JNW401" s="55"/>
      <c r="JNX401" s="55"/>
      <c r="JNY401" s="55"/>
      <c r="JNZ401" s="55"/>
      <c r="JOA401" s="55"/>
      <c r="JOB401" s="55"/>
      <c r="JOC401" s="55"/>
      <c r="JOD401" s="55"/>
      <c r="JOE401" s="55"/>
      <c r="JOF401" s="55"/>
      <c r="JOG401" s="55"/>
      <c r="JOH401" s="55"/>
      <c r="JOI401" s="55"/>
      <c r="JOJ401" s="55"/>
      <c r="JOK401" s="55"/>
      <c r="JOL401" s="55"/>
      <c r="JOM401" s="55"/>
      <c r="JON401" s="55"/>
      <c r="JOO401" s="55"/>
      <c r="JOP401" s="55"/>
      <c r="JOQ401" s="55"/>
      <c r="JOR401" s="55"/>
      <c r="JOS401" s="55"/>
      <c r="JOT401" s="55"/>
      <c r="JOU401" s="55"/>
      <c r="JOV401" s="55"/>
      <c r="JOW401" s="55"/>
      <c r="JOX401" s="55"/>
      <c r="JOY401" s="55"/>
      <c r="JOZ401" s="55"/>
      <c r="JPA401" s="55"/>
      <c r="JPB401" s="55"/>
      <c r="JPC401" s="55"/>
      <c r="JPD401" s="55"/>
      <c r="JPE401" s="55"/>
      <c r="JPF401" s="55"/>
      <c r="JPG401" s="55"/>
      <c r="JPH401" s="55"/>
      <c r="JPI401" s="55"/>
      <c r="JPJ401" s="55"/>
      <c r="JPK401" s="55"/>
      <c r="JPL401" s="55"/>
      <c r="JPM401" s="55"/>
      <c r="JPN401" s="55"/>
      <c r="JPO401" s="55"/>
      <c r="JPP401" s="55"/>
      <c r="JPQ401" s="55"/>
      <c r="JPR401" s="55"/>
      <c r="JPS401" s="55"/>
      <c r="JPT401" s="55"/>
      <c r="JPU401" s="55"/>
      <c r="JPV401" s="55"/>
      <c r="JPW401" s="55"/>
      <c r="JPX401" s="55"/>
      <c r="JPY401" s="55"/>
      <c r="JPZ401" s="55"/>
      <c r="JQA401" s="55"/>
      <c r="JQB401" s="55"/>
      <c r="JQC401" s="55"/>
      <c r="JQD401" s="55"/>
      <c r="JQE401" s="55"/>
      <c r="JQF401" s="55"/>
      <c r="JQG401" s="55"/>
      <c r="JQH401" s="55"/>
      <c r="JQI401" s="55"/>
      <c r="JQJ401" s="55"/>
      <c r="JQK401" s="55"/>
      <c r="JQL401" s="55"/>
      <c r="JQM401" s="55"/>
      <c r="JQN401" s="55"/>
      <c r="JQO401" s="55"/>
      <c r="JQP401" s="55"/>
      <c r="JQQ401" s="55"/>
      <c r="JQR401" s="55"/>
      <c r="JQS401" s="55"/>
      <c r="JQT401" s="55"/>
      <c r="JQU401" s="55"/>
      <c r="JQV401" s="55"/>
      <c r="JQW401" s="55"/>
      <c r="JQX401" s="55"/>
      <c r="JQY401" s="55"/>
      <c r="JQZ401" s="55"/>
      <c r="JRA401" s="55"/>
      <c r="JRB401" s="55"/>
      <c r="JRC401" s="55"/>
      <c r="JRD401" s="55"/>
      <c r="JRE401" s="55"/>
      <c r="JRF401" s="55"/>
      <c r="JRG401" s="55"/>
      <c r="JRH401" s="55"/>
      <c r="JRI401" s="55"/>
      <c r="JRJ401" s="55"/>
      <c r="JRK401" s="55"/>
      <c r="JRL401" s="55"/>
      <c r="JRM401" s="55"/>
      <c r="JRN401" s="55"/>
      <c r="JRO401" s="55"/>
      <c r="JRP401" s="55"/>
      <c r="JRQ401" s="55"/>
      <c r="JRR401" s="55"/>
      <c r="JRS401" s="55"/>
      <c r="JRT401" s="55"/>
      <c r="JRU401" s="55"/>
      <c r="JRV401" s="55"/>
      <c r="JRW401" s="55"/>
      <c r="JRX401" s="55"/>
      <c r="JRY401" s="55"/>
      <c r="JRZ401" s="55"/>
      <c r="JSA401" s="55"/>
      <c r="JSB401" s="55"/>
      <c r="JSC401" s="55"/>
      <c r="JSD401" s="55"/>
      <c r="JSE401" s="55"/>
      <c r="JSF401" s="55"/>
      <c r="JSG401" s="55"/>
      <c r="JSH401" s="55"/>
      <c r="JSI401" s="55"/>
      <c r="JSJ401" s="55"/>
      <c r="JSK401" s="55"/>
      <c r="JSL401" s="55"/>
      <c r="JSM401" s="55"/>
      <c r="JSN401" s="55"/>
      <c r="JSO401" s="55"/>
      <c r="JSP401" s="55"/>
      <c r="JSQ401" s="55"/>
      <c r="JSR401" s="55"/>
      <c r="JSS401" s="55"/>
      <c r="JST401" s="55"/>
      <c r="JSU401" s="55"/>
      <c r="JSV401" s="55"/>
      <c r="JSW401" s="55"/>
      <c r="JSX401" s="55"/>
      <c r="JSY401" s="55"/>
      <c r="JSZ401" s="55"/>
      <c r="JTA401" s="55"/>
      <c r="JTB401" s="55"/>
      <c r="JTC401" s="55"/>
      <c r="JTD401" s="55"/>
      <c r="JTE401" s="55"/>
      <c r="JTF401" s="55"/>
      <c r="JTG401" s="55"/>
      <c r="JTH401" s="55"/>
      <c r="JTI401" s="55"/>
      <c r="JTJ401" s="55"/>
      <c r="JTK401" s="55"/>
      <c r="JTL401" s="55"/>
      <c r="JTM401" s="55"/>
      <c r="JTN401" s="55"/>
      <c r="JTO401" s="55"/>
      <c r="JTP401" s="55"/>
      <c r="JTQ401" s="55"/>
      <c r="JTR401" s="55"/>
      <c r="JTS401" s="55"/>
      <c r="JTT401" s="55"/>
      <c r="JTU401" s="55"/>
      <c r="JTV401" s="55"/>
      <c r="JTW401" s="55"/>
      <c r="JTX401" s="55"/>
      <c r="JTY401" s="55"/>
      <c r="JTZ401" s="55"/>
      <c r="JUA401" s="55"/>
      <c r="JUB401" s="55"/>
      <c r="JUC401" s="55"/>
      <c r="JUD401" s="55"/>
      <c r="JUE401" s="55"/>
      <c r="JUF401" s="55"/>
      <c r="JUG401" s="55"/>
      <c r="JUH401" s="55"/>
      <c r="JUI401" s="55"/>
      <c r="JUJ401" s="55"/>
      <c r="JUK401" s="55"/>
      <c r="JUL401" s="55"/>
      <c r="JUM401" s="55"/>
      <c r="JUN401" s="55"/>
      <c r="JUO401" s="55"/>
      <c r="JUP401" s="55"/>
      <c r="JUQ401" s="55"/>
      <c r="JUR401" s="55"/>
      <c r="JUS401" s="55"/>
      <c r="JUT401" s="55"/>
      <c r="JUU401" s="55"/>
      <c r="JUV401" s="55"/>
      <c r="JUW401" s="55"/>
      <c r="JUX401" s="55"/>
      <c r="JUY401" s="55"/>
      <c r="JUZ401" s="55"/>
      <c r="JVA401" s="55"/>
      <c r="JVB401" s="55"/>
      <c r="JVC401" s="55"/>
      <c r="JVD401" s="55"/>
      <c r="JVE401" s="55"/>
      <c r="JVF401" s="55"/>
      <c r="JVG401" s="55"/>
      <c r="JVH401" s="55"/>
      <c r="JVI401" s="55"/>
      <c r="JVJ401" s="55"/>
      <c r="JVK401" s="55"/>
      <c r="JVL401" s="55"/>
      <c r="JVM401" s="55"/>
      <c r="JVN401" s="55"/>
      <c r="JVO401" s="55"/>
      <c r="JVP401" s="55"/>
      <c r="JVQ401" s="55"/>
      <c r="JVR401" s="55"/>
      <c r="JVS401" s="55"/>
      <c r="JVT401" s="55"/>
      <c r="JVU401" s="55"/>
      <c r="JVV401" s="55"/>
      <c r="JVW401" s="55"/>
      <c r="JVX401" s="55"/>
      <c r="JVY401" s="55"/>
      <c r="JVZ401" s="55"/>
      <c r="JWA401" s="55"/>
      <c r="JWB401" s="55"/>
      <c r="JWC401" s="55"/>
      <c r="JWD401" s="55"/>
      <c r="JWE401" s="55"/>
      <c r="JWF401" s="55"/>
      <c r="JWG401" s="55"/>
      <c r="JWH401" s="55"/>
      <c r="JWI401" s="55"/>
      <c r="JWJ401" s="55"/>
      <c r="JWK401" s="55"/>
      <c r="JWL401" s="55"/>
      <c r="JWM401" s="55"/>
      <c r="JWN401" s="55"/>
      <c r="JWO401" s="55"/>
      <c r="JWP401" s="55"/>
      <c r="JWQ401" s="55"/>
      <c r="JWR401" s="55"/>
      <c r="JWS401" s="55"/>
      <c r="JWT401" s="55"/>
      <c r="JWU401" s="55"/>
      <c r="JWV401" s="55"/>
      <c r="JWW401" s="55"/>
      <c r="JWX401" s="55"/>
      <c r="JWY401" s="55"/>
      <c r="JWZ401" s="55"/>
      <c r="JXA401" s="55"/>
      <c r="JXB401" s="55"/>
      <c r="JXC401" s="55"/>
      <c r="JXD401" s="55"/>
      <c r="JXE401" s="55"/>
      <c r="JXF401" s="55"/>
      <c r="JXG401" s="55"/>
      <c r="JXH401" s="55"/>
      <c r="JXI401" s="55"/>
      <c r="JXJ401" s="55"/>
      <c r="JXK401" s="55"/>
      <c r="JXL401" s="55"/>
      <c r="JXM401" s="55"/>
      <c r="JXN401" s="55"/>
      <c r="JXO401" s="55"/>
      <c r="JXP401" s="55"/>
      <c r="JXQ401" s="55"/>
      <c r="JXR401" s="55"/>
      <c r="JXS401" s="55"/>
      <c r="JXT401" s="55"/>
      <c r="JXU401" s="55"/>
      <c r="JXV401" s="55"/>
      <c r="JXW401" s="55"/>
      <c r="JXX401" s="55"/>
      <c r="JXY401" s="55"/>
      <c r="JXZ401" s="55"/>
      <c r="JYA401" s="55"/>
      <c r="JYB401" s="55"/>
      <c r="JYC401" s="55"/>
      <c r="JYD401" s="55"/>
      <c r="JYE401" s="55"/>
      <c r="JYF401" s="55"/>
      <c r="JYG401" s="55"/>
      <c r="JYH401" s="55"/>
      <c r="JYI401" s="55"/>
      <c r="JYJ401" s="55"/>
      <c r="JYK401" s="55"/>
      <c r="JYL401" s="55"/>
      <c r="JYM401" s="55"/>
      <c r="JYN401" s="55"/>
      <c r="JYO401" s="55"/>
      <c r="JYP401" s="55"/>
      <c r="JYQ401" s="55"/>
      <c r="JYR401" s="55"/>
      <c r="JYS401" s="55"/>
      <c r="JYT401" s="55"/>
      <c r="JYU401" s="55"/>
      <c r="JYV401" s="55"/>
      <c r="JYW401" s="55"/>
      <c r="JYX401" s="55"/>
      <c r="JYY401" s="55"/>
      <c r="JYZ401" s="55"/>
      <c r="JZA401" s="55"/>
      <c r="JZB401" s="55"/>
      <c r="JZC401" s="55"/>
      <c r="JZD401" s="55"/>
      <c r="JZE401" s="55"/>
      <c r="JZF401" s="55"/>
      <c r="JZG401" s="55"/>
      <c r="JZH401" s="55"/>
      <c r="JZI401" s="55"/>
      <c r="JZJ401" s="55"/>
      <c r="JZK401" s="55"/>
      <c r="JZL401" s="55"/>
      <c r="JZM401" s="55"/>
      <c r="JZN401" s="55"/>
      <c r="JZO401" s="55"/>
      <c r="JZP401" s="55"/>
      <c r="JZQ401" s="55"/>
      <c r="JZR401" s="55"/>
      <c r="JZS401" s="55"/>
      <c r="JZT401" s="55"/>
      <c r="JZU401" s="55"/>
      <c r="JZV401" s="55"/>
      <c r="JZW401" s="55"/>
      <c r="JZX401" s="55"/>
      <c r="JZY401" s="55"/>
      <c r="JZZ401" s="55"/>
      <c r="KAA401" s="55"/>
      <c r="KAB401" s="55"/>
      <c r="KAC401" s="55"/>
      <c r="KAD401" s="55"/>
      <c r="KAE401" s="55"/>
      <c r="KAF401" s="55"/>
      <c r="KAG401" s="55"/>
      <c r="KAH401" s="55"/>
      <c r="KAI401" s="55"/>
      <c r="KAJ401" s="55"/>
      <c r="KAK401" s="55"/>
      <c r="KAL401" s="55"/>
      <c r="KAM401" s="55"/>
      <c r="KAN401" s="55"/>
      <c r="KAO401" s="55"/>
      <c r="KAP401" s="55"/>
      <c r="KAQ401" s="55"/>
      <c r="KAR401" s="55"/>
      <c r="KAS401" s="55"/>
      <c r="KAT401" s="55"/>
      <c r="KAU401" s="55"/>
      <c r="KAV401" s="55"/>
      <c r="KAW401" s="55"/>
      <c r="KAX401" s="55"/>
      <c r="KAY401" s="55"/>
      <c r="KAZ401" s="55"/>
      <c r="KBA401" s="55"/>
      <c r="KBB401" s="55"/>
      <c r="KBC401" s="55"/>
      <c r="KBD401" s="55"/>
      <c r="KBE401" s="55"/>
      <c r="KBF401" s="55"/>
      <c r="KBG401" s="55"/>
      <c r="KBH401" s="55"/>
      <c r="KBI401" s="55"/>
      <c r="KBJ401" s="55"/>
      <c r="KBK401" s="55"/>
      <c r="KBL401" s="55"/>
      <c r="KBM401" s="55"/>
      <c r="KBN401" s="55"/>
      <c r="KBO401" s="55"/>
      <c r="KBP401" s="55"/>
      <c r="KBQ401" s="55"/>
      <c r="KBR401" s="55"/>
      <c r="KBS401" s="55"/>
      <c r="KBT401" s="55"/>
      <c r="KBU401" s="55"/>
      <c r="KBV401" s="55"/>
      <c r="KBW401" s="55"/>
      <c r="KBX401" s="55"/>
      <c r="KBY401" s="55"/>
      <c r="KBZ401" s="55"/>
      <c r="KCA401" s="55"/>
      <c r="KCB401" s="55"/>
      <c r="KCC401" s="55"/>
      <c r="KCD401" s="55"/>
      <c r="KCE401" s="55"/>
      <c r="KCF401" s="55"/>
      <c r="KCG401" s="55"/>
      <c r="KCH401" s="55"/>
      <c r="KCI401" s="55"/>
      <c r="KCJ401" s="55"/>
      <c r="KCK401" s="55"/>
      <c r="KCL401" s="55"/>
      <c r="KCM401" s="55"/>
      <c r="KCN401" s="55"/>
      <c r="KCO401" s="55"/>
      <c r="KCP401" s="55"/>
      <c r="KCQ401" s="55"/>
      <c r="KCR401" s="55"/>
      <c r="KCS401" s="55"/>
      <c r="KCT401" s="55"/>
      <c r="KCU401" s="55"/>
      <c r="KCV401" s="55"/>
      <c r="KCW401" s="55"/>
      <c r="KCX401" s="55"/>
      <c r="KCY401" s="55"/>
      <c r="KCZ401" s="55"/>
      <c r="KDA401" s="55"/>
      <c r="KDB401" s="55"/>
      <c r="KDC401" s="55"/>
      <c r="KDD401" s="55"/>
      <c r="KDE401" s="55"/>
      <c r="KDF401" s="55"/>
      <c r="KDG401" s="55"/>
      <c r="KDH401" s="55"/>
      <c r="KDI401" s="55"/>
      <c r="KDJ401" s="55"/>
      <c r="KDK401" s="55"/>
      <c r="KDL401" s="55"/>
      <c r="KDM401" s="55"/>
      <c r="KDN401" s="55"/>
      <c r="KDO401" s="55"/>
      <c r="KDP401" s="55"/>
      <c r="KDQ401" s="55"/>
      <c r="KDR401" s="55"/>
      <c r="KDS401" s="55"/>
      <c r="KDT401" s="55"/>
      <c r="KDU401" s="55"/>
      <c r="KDV401" s="55"/>
      <c r="KDW401" s="55"/>
      <c r="KDX401" s="55"/>
      <c r="KDY401" s="55"/>
      <c r="KDZ401" s="55"/>
      <c r="KEA401" s="55"/>
      <c r="KEB401" s="55"/>
      <c r="KEC401" s="55"/>
      <c r="KED401" s="55"/>
      <c r="KEE401" s="55"/>
      <c r="KEF401" s="55"/>
      <c r="KEG401" s="55"/>
      <c r="KEH401" s="55"/>
      <c r="KEI401" s="55"/>
      <c r="KEJ401" s="55"/>
      <c r="KEK401" s="55"/>
      <c r="KEL401" s="55"/>
      <c r="KEM401" s="55"/>
      <c r="KEN401" s="55"/>
      <c r="KEO401" s="55"/>
      <c r="KEP401" s="55"/>
      <c r="KEQ401" s="55"/>
      <c r="KER401" s="55"/>
      <c r="KES401" s="55"/>
      <c r="KET401" s="55"/>
      <c r="KEU401" s="55"/>
      <c r="KEV401" s="55"/>
      <c r="KEW401" s="55"/>
      <c r="KEX401" s="55"/>
      <c r="KEY401" s="55"/>
      <c r="KEZ401" s="55"/>
      <c r="KFA401" s="55"/>
      <c r="KFB401" s="55"/>
      <c r="KFC401" s="55"/>
      <c r="KFD401" s="55"/>
      <c r="KFE401" s="55"/>
      <c r="KFF401" s="55"/>
      <c r="KFG401" s="55"/>
      <c r="KFH401" s="55"/>
      <c r="KFI401" s="55"/>
      <c r="KFJ401" s="55"/>
      <c r="KFK401" s="55"/>
      <c r="KFL401" s="55"/>
      <c r="KFM401" s="55"/>
      <c r="KFN401" s="55"/>
      <c r="KFO401" s="55"/>
      <c r="KFP401" s="55"/>
      <c r="KFQ401" s="55"/>
      <c r="KFR401" s="55"/>
      <c r="KFS401" s="55"/>
      <c r="KFT401" s="55"/>
      <c r="KFU401" s="55"/>
      <c r="KFV401" s="55"/>
      <c r="KFW401" s="55"/>
      <c r="KFX401" s="55"/>
      <c r="KFY401" s="55"/>
      <c r="KFZ401" s="55"/>
      <c r="KGA401" s="55"/>
      <c r="KGB401" s="55"/>
      <c r="KGC401" s="55"/>
      <c r="KGD401" s="55"/>
      <c r="KGE401" s="55"/>
      <c r="KGF401" s="55"/>
      <c r="KGG401" s="55"/>
      <c r="KGH401" s="55"/>
      <c r="KGI401" s="55"/>
      <c r="KGJ401" s="55"/>
      <c r="KGK401" s="55"/>
      <c r="KGL401" s="55"/>
      <c r="KGM401" s="55"/>
      <c r="KGN401" s="55"/>
      <c r="KGO401" s="55"/>
      <c r="KGP401" s="55"/>
      <c r="KGQ401" s="55"/>
      <c r="KGR401" s="55"/>
      <c r="KGS401" s="55"/>
      <c r="KGT401" s="55"/>
      <c r="KGU401" s="55"/>
      <c r="KGV401" s="55"/>
      <c r="KGW401" s="55"/>
      <c r="KGX401" s="55"/>
      <c r="KGY401" s="55"/>
      <c r="KGZ401" s="55"/>
      <c r="KHA401" s="55"/>
      <c r="KHB401" s="55"/>
      <c r="KHC401" s="55"/>
      <c r="KHD401" s="55"/>
      <c r="KHE401" s="55"/>
      <c r="KHF401" s="55"/>
      <c r="KHG401" s="55"/>
      <c r="KHH401" s="55"/>
      <c r="KHI401" s="55"/>
      <c r="KHJ401" s="55"/>
      <c r="KHK401" s="55"/>
      <c r="KHL401" s="55"/>
      <c r="KHM401" s="55"/>
      <c r="KHN401" s="55"/>
      <c r="KHO401" s="55"/>
      <c r="KHP401" s="55"/>
      <c r="KHQ401" s="55"/>
      <c r="KHR401" s="55"/>
      <c r="KHS401" s="55"/>
      <c r="KHT401" s="55"/>
      <c r="KHU401" s="55"/>
      <c r="KHV401" s="55"/>
      <c r="KHW401" s="55"/>
      <c r="KHX401" s="55"/>
      <c r="KHY401" s="55"/>
      <c r="KHZ401" s="55"/>
      <c r="KIA401" s="55"/>
      <c r="KIB401" s="55"/>
      <c r="KIC401" s="55"/>
      <c r="KID401" s="55"/>
      <c r="KIE401" s="55"/>
      <c r="KIF401" s="55"/>
      <c r="KIG401" s="55"/>
      <c r="KIH401" s="55"/>
      <c r="KII401" s="55"/>
      <c r="KIJ401" s="55"/>
      <c r="KIK401" s="55"/>
      <c r="KIL401" s="55"/>
      <c r="KIM401" s="55"/>
      <c r="KIN401" s="55"/>
      <c r="KIO401" s="55"/>
      <c r="KIP401" s="55"/>
      <c r="KIQ401" s="55"/>
      <c r="KIR401" s="55"/>
      <c r="KIS401" s="55"/>
      <c r="KIT401" s="55"/>
      <c r="KIU401" s="55"/>
      <c r="KIV401" s="55"/>
      <c r="KIW401" s="55"/>
      <c r="KIX401" s="55"/>
      <c r="KIY401" s="55"/>
      <c r="KIZ401" s="55"/>
      <c r="KJA401" s="55"/>
      <c r="KJB401" s="55"/>
      <c r="KJC401" s="55"/>
      <c r="KJD401" s="55"/>
      <c r="KJE401" s="55"/>
      <c r="KJF401" s="55"/>
      <c r="KJG401" s="55"/>
      <c r="KJH401" s="55"/>
      <c r="KJI401" s="55"/>
      <c r="KJJ401" s="55"/>
      <c r="KJK401" s="55"/>
      <c r="KJL401" s="55"/>
      <c r="KJM401" s="55"/>
      <c r="KJN401" s="55"/>
      <c r="KJO401" s="55"/>
      <c r="KJP401" s="55"/>
      <c r="KJQ401" s="55"/>
      <c r="KJR401" s="55"/>
      <c r="KJS401" s="55"/>
      <c r="KJT401" s="55"/>
      <c r="KJU401" s="55"/>
      <c r="KJV401" s="55"/>
      <c r="KJW401" s="55"/>
      <c r="KJX401" s="55"/>
      <c r="KJY401" s="55"/>
      <c r="KJZ401" s="55"/>
      <c r="KKA401" s="55"/>
      <c r="KKB401" s="55"/>
      <c r="KKC401" s="55"/>
      <c r="KKD401" s="55"/>
      <c r="KKE401" s="55"/>
      <c r="KKF401" s="55"/>
      <c r="KKG401" s="55"/>
      <c r="KKH401" s="55"/>
      <c r="KKI401" s="55"/>
      <c r="KKJ401" s="55"/>
      <c r="KKK401" s="55"/>
      <c r="KKL401" s="55"/>
      <c r="KKM401" s="55"/>
      <c r="KKN401" s="55"/>
      <c r="KKO401" s="55"/>
      <c r="KKP401" s="55"/>
      <c r="KKQ401" s="55"/>
      <c r="KKR401" s="55"/>
      <c r="KKS401" s="55"/>
      <c r="KKT401" s="55"/>
      <c r="KKU401" s="55"/>
      <c r="KKV401" s="55"/>
      <c r="KKW401" s="55"/>
      <c r="KKX401" s="55"/>
      <c r="KKY401" s="55"/>
      <c r="KKZ401" s="55"/>
      <c r="KLA401" s="55"/>
      <c r="KLB401" s="55"/>
      <c r="KLC401" s="55"/>
      <c r="KLD401" s="55"/>
      <c r="KLE401" s="55"/>
      <c r="KLF401" s="55"/>
      <c r="KLG401" s="55"/>
      <c r="KLH401" s="55"/>
      <c r="KLI401" s="55"/>
      <c r="KLJ401" s="55"/>
      <c r="KLK401" s="55"/>
      <c r="KLL401" s="55"/>
      <c r="KLM401" s="55"/>
      <c r="KLN401" s="55"/>
      <c r="KLO401" s="55"/>
      <c r="KLP401" s="55"/>
      <c r="KLQ401" s="55"/>
      <c r="KLR401" s="55"/>
      <c r="KLS401" s="55"/>
      <c r="KLT401" s="55"/>
      <c r="KLU401" s="55"/>
      <c r="KLV401" s="55"/>
      <c r="KLW401" s="55"/>
      <c r="KLX401" s="55"/>
      <c r="KLY401" s="55"/>
      <c r="KLZ401" s="55"/>
      <c r="KMA401" s="55"/>
      <c r="KMB401" s="55"/>
      <c r="KMC401" s="55"/>
      <c r="KMD401" s="55"/>
      <c r="KME401" s="55"/>
      <c r="KMF401" s="55"/>
      <c r="KMG401" s="55"/>
      <c r="KMH401" s="55"/>
      <c r="KMI401" s="55"/>
      <c r="KMJ401" s="55"/>
      <c r="KMK401" s="55"/>
      <c r="KML401" s="55"/>
      <c r="KMM401" s="55"/>
      <c r="KMN401" s="55"/>
      <c r="KMO401" s="55"/>
      <c r="KMP401" s="55"/>
      <c r="KMQ401" s="55"/>
      <c r="KMR401" s="55"/>
      <c r="KMS401" s="55"/>
      <c r="KMT401" s="55"/>
      <c r="KMU401" s="55"/>
      <c r="KMV401" s="55"/>
      <c r="KMW401" s="55"/>
      <c r="KMX401" s="55"/>
      <c r="KMY401" s="55"/>
      <c r="KMZ401" s="55"/>
      <c r="KNA401" s="55"/>
      <c r="KNB401" s="55"/>
      <c r="KNC401" s="55"/>
      <c r="KND401" s="55"/>
      <c r="KNE401" s="55"/>
      <c r="KNF401" s="55"/>
      <c r="KNG401" s="55"/>
      <c r="KNH401" s="55"/>
      <c r="KNI401" s="55"/>
      <c r="KNJ401" s="55"/>
      <c r="KNK401" s="55"/>
      <c r="KNL401" s="55"/>
      <c r="KNM401" s="55"/>
      <c r="KNN401" s="55"/>
      <c r="KNO401" s="55"/>
      <c r="KNP401" s="55"/>
      <c r="KNQ401" s="55"/>
      <c r="KNR401" s="55"/>
      <c r="KNS401" s="55"/>
      <c r="KNT401" s="55"/>
      <c r="KNU401" s="55"/>
      <c r="KNV401" s="55"/>
      <c r="KNW401" s="55"/>
      <c r="KNX401" s="55"/>
      <c r="KNY401" s="55"/>
      <c r="KNZ401" s="55"/>
      <c r="KOA401" s="55"/>
      <c r="KOB401" s="55"/>
      <c r="KOC401" s="55"/>
      <c r="KOD401" s="55"/>
      <c r="KOE401" s="55"/>
      <c r="KOF401" s="55"/>
      <c r="KOG401" s="55"/>
      <c r="KOH401" s="55"/>
      <c r="KOI401" s="55"/>
      <c r="KOJ401" s="55"/>
      <c r="KOK401" s="55"/>
      <c r="KOL401" s="55"/>
      <c r="KOM401" s="55"/>
      <c r="KON401" s="55"/>
      <c r="KOO401" s="55"/>
      <c r="KOP401" s="55"/>
      <c r="KOQ401" s="55"/>
      <c r="KOR401" s="55"/>
      <c r="KOS401" s="55"/>
      <c r="KOT401" s="55"/>
      <c r="KOU401" s="55"/>
      <c r="KOV401" s="55"/>
      <c r="KOW401" s="55"/>
      <c r="KOX401" s="55"/>
      <c r="KOY401" s="55"/>
      <c r="KOZ401" s="55"/>
      <c r="KPA401" s="55"/>
      <c r="KPB401" s="55"/>
      <c r="KPC401" s="55"/>
      <c r="KPD401" s="55"/>
      <c r="KPE401" s="55"/>
      <c r="KPF401" s="55"/>
      <c r="KPG401" s="55"/>
      <c r="KPH401" s="55"/>
      <c r="KPI401" s="55"/>
      <c r="KPJ401" s="55"/>
      <c r="KPK401" s="55"/>
      <c r="KPL401" s="55"/>
      <c r="KPM401" s="55"/>
      <c r="KPN401" s="55"/>
      <c r="KPO401" s="55"/>
      <c r="KPP401" s="55"/>
      <c r="KPQ401" s="55"/>
      <c r="KPR401" s="55"/>
      <c r="KPS401" s="55"/>
      <c r="KPT401" s="55"/>
      <c r="KPU401" s="55"/>
      <c r="KPV401" s="55"/>
      <c r="KPW401" s="55"/>
      <c r="KPX401" s="55"/>
      <c r="KPY401" s="55"/>
      <c r="KPZ401" s="55"/>
      <c r="KQA401" s="55"/>
      <c r="KQB401" s="55"/>
      <c r="KQC401" s="55"/>
      <c r="KQD401" s="55"/>
      <c r="KQE401" s="55"/>
      <c r="KQF401" s="55"/>
      <c r="KQG401" s="55"/>
      <c r="KQH401" s="55"/>
      <c r="KQI401" s="55"/>
      <c r="KQJ401" s="55"/>
      <c r="KQK401" s="55"/>
      <c r="KQL401" s="55"/>
      <c r="KQM401" s="55"/>
      <c r="KQN401" s="55"/>
      <c r="KQO401" s="55"/>
      <c r="KQP401" s="55"/>
      <c r="KQQ401" s="55"/>
      <c r="KQR401" s="55"/>
      <c r="KQS401" s="55"/>
      <c r="KQT401" s="55"/>
      <c r="KQU401" s="55"/>
      <c r="KQV401" s="55"/>
      <c r="KQW401" s="55"/>
      <c r="KQX401" s="55"/>
      <c r="KQY401" s="55"/>
      <c r="KQZ401" s="55"/>
      <c r="KRA401" s="55"/>
      <c r="KRB401" s="55"/>
      <c r="KRC401" s="55"/>
      <c r="KRD401" s="55"/>
      <c r="KRE401" s="55"/>
      <c r="KRF401" s="55"/>
      <c r="KRG401" s="55"/>
      <c r="KRH401" s="55"/>
      <c r="KRI401" s="55"/>
      <c r="KRJ401" s="55"/>
      <c r="KRK401" s="55"/>
      <c r="KRL401" s="55"/>
      <c r="KRM401" s="55"/>
      <c r="KRN401" s="55"/>
      <c r="KRO401" s="55"/>
      <c r="KRP401" s="55"/>
      <c r="KRQ401" s="55"/>
      <c r="KRR401" s="55"/>
      <c r="KRS401" s="55"/>
      <c r="KRT401" s="55"/>
      <c r="KRU401" s="55"/>
      <c r="KRV401" s="55"/>
      <c r="KRW401" s="55"/>
      <c r="KRX401" s="55"/>
      <c r="KRY401" s="55"/>
      <c r="KRZ401" s="55"/>
      <c r="KSA401" s="55"/>
      <c r="KSB401" s="55"/>
      <c r="KSC401" s="55"/>
      <c r="KSD401" s="55"/>
      <c r="KSE401" s="55"/>
      <c r="KSF401" s="55"/>
      <c r="KSG401" s="55"/>
      <c r="KSH401" s="55"/>
      <c r="KSI401" s="55"/>
      <c r="KSJ401" s="55"/>
      <c r="KSK401" s="55"/>
      <c r="KSL401" s="55"/>
      <c r="KSM401" s="55"/>
      <c r="KSN401" s="55"/>
      <c r="KSO401" s="55"/>
      <c r="KSP401" s="55"/>
      <c r="KSQ401" s="55"/>
      <c r="KSR401" s="55"/>
      <c r="KSS401" s="55"/>
      <c r="KST401" s="55"/>
      <c r="KSU401" s="55"/>
      <c r="KSV401" s="55"/>
      <c r="KSW401" s="55"/>
      <c r="KSX401" s="55"/>
      <c r="KSY401" s="55"/>
      <c r="KSZ401" s="55"/>
      <c r="KTA401" s="55"/>
      <c r="KTB401" s="55"/>
      <c r="KTC401" s="55"/>
      <c r="KTD401" s="55"/>
      <c r="KTE401" s="55"/>
      <c r="KTF401" s="55"/>
      <c r="KTG401" s="55"/>
      <c r="KTH401" s="55"/>
      <c r="KTI401" s="55"/>
      <c r="KTJ401" s="55"/>
      <c r="KTK401" s="55"/>
      <c r="KTL401" s="55"/>
      <c r="KTM401" s="55"/>
      <c r="KTN401" s="55"/>
      <c r="KTO401" s="55"/>
      <c r="KTP401" s="55"/>
      <c r="KTQ401" s="55"/>
      <c r="KTR401" s="55"/>
      <c r="KTS401" s="55"/>
      <c r="KTT401" s="55"/>
      <c r="KTU401" s="55"/>
      <c r="KTV401" s="55"/>
      <c r="KTW401" s="55"/>
      <c r="KTX401" s="55"/>
      <c r="KTY401" s="55"/>
      <c r="KTZ401" s="55"/>
      <c r="KUA401" s="55"/>
      <c r="KUB401" s="55"/>
      <c r="KUC401" s="55"/>
      <c r="KUD401" s="55"/>
      <c r="KUE401" s="55"/>
      <c r="KUF401" s="55"/>
      <c r="KUG401" s="55"/>
      <c r="KUH401" s="55"/>
      <c r="KUI401" s="55"/>
      <c r="KUJ401" s="55"/>
      <c r="KUK401" s="55"/>
      <c r="KUL401" s="55"/>
      <c r="KUM401" s="55"/>
      <c r="KUN401" s="55"/>
      <c r="KUO401" s="55"/>
      <c r="KUP401" s="55"/>
      <c r="KUQ401" s="55"/>
      <c r="KUR401" s="55"/>
      <c r="KUS401" s="55"/>
      <c r="KUT401" s="55"/>
      <c r="KUU401" s="55"/>
      <c r="KUV401" s="55"/>
      <c r="KUW401" s="55"/>
      <c r="KUX401" s="55"/>
      <c r="KUY401" s="55"/>
      <c r="KUZ401" s="55"/>
      <c r="KVA401" s="55"/>
      <c r="KVB401" s="55"/>
      <c r="KVC401" s="55"/>
      <c r="KVD401" s="55"/>
      <c r="KVE401" s="55"/>
      <c r="KVF401" s="55"/>
      <c r="KVG401" s="55"/>
      <c r="KVH401" s="55"/>
      <c r="KVI401" s="55"/>
      <c r="KVJ401" s="55"/>
      <c r="KVK401" s="55"/>
      <c r="KVL401" s="55"/>
      <c r="KVM401" s="55"/>
      <c r="KVN401" s="55"/>
      <c r="KVO401" s="55"/>
      <c r="KVP401" s="55"/>
      <c r="KVQ401" s="55"/>
      <c r="KVR401" s="55"/>
      <c r="KVS401" s="55"/>
      <c r="KVT401" s="55"/>
      <c r="KVU401" s="55"/>
      <c r="KVV401" s="55"/>
      <c r="KVW401" s="55"/>
      <c r="KVX401" s="55"/>
      <c r="KVY401" s="55"/>
      <c r="KVZ401" s="55"/>
      <c r="KWA401" s="55"/>
      <c r="KWB401" s="55"/>
      <c r="KWC401" s="55"/>
      <c r="KWD401" s="55"/>
      <c r="KWE401" s="55"/>
      <c r="KWF401" s="55"/>
      <c r="KWG401" s="55"/>
      <c r="KWH401" s="55"/>
      <c r="KWI401" s="55"/>
      <c r="KWJ401" s="55"/>
      <c r="KWK401" s="55"/>
      <c r="KWL401" s="55"/>
      <c r="KWM401" s="55"/>
      <c r="KWN401" s="55"/>
      <c r="KWO401" s="55"/>
      <c r="KWP401" s="55"/>
      <c r="KWQ401" s="55"/>
      <c r="KWR401" s="55"/>
      <c r="KWS401" s="55"/>
      <c r="KWT401" s="55"/>
      <c r="KWU401" s="55"/>
      <c r="KWV401" s="55"/>
      <c r="KWW401" s="55"/>
      <c r="KWX401" s="55"/>
      <c r="KWY401" s="55"/>
      <c r="KWZ401" s="55"/>
      <c r="KXA401" s="55"/>
      <c r="KXB401" s="55"/>
      <c r="KXC401" s="55"/>
      <c r="KXD401" s="55"/>
      <c r="KXE401" s="55"/>
      <c r="KXF401" s="55"/>
      <c r="KXG401" s="55"/>
      <c r="KXH401" s="55"/>
      <c r="KXI401" s="55"/>
      <c r="KXJ401" s="55"/>
      <c r="KXK401" s="55"/>
      <c r="KXL401" s="55"/>
      <c r="KXM401" s="55"/>
      <c r="KXN401" s="55"/>
      <c r="KXO401" s="55"/>
      <c r="KXP401" s="55"/>
      <c r="KXQ401" s="55"/>
      <c r="KXR401" s="55"/>
      <c r="KXS401" s="55"/>
      <c r="KXT401" s="55"/>
      <c r="KXU401" s="55"/>
      <c r="KXV401" s="55"/>
      <c r="KXW401" s="55"/>
      <c r="KXX401" s="55"/>
      <c r="KXY401" s="55"/>
      <c r="KXZ401" s="55"/>
      <c r="KYA401" s="55"/>
      <c r="KYB401" s="55"/>
      <c r="KYC401" s="55"/>
      <c r="KYD401" s="55"/>
      <c r="KYE401" s="55"/>
      <c r="KYF401" s="55"/>
      <c r="KYG401" s="55"/>
      <c r="KYH401" s="55"/>
      <c r="KYI401" s="55"/>
      <c r="KYJ401" s="55"/>
      <c r="KYK401" s="55"/>
      <c r="KYL401" s="55"/>
      <c r="KYM401" s="55"/>
      <c r="KYN401" s="55"/>
      <c r="KYO401" s="55"/>
      <c r="KYP401" s="55"/>
      <c r="KYQ401" s="55"/>
      <c r="KYR401" s="55"/>
      <c r="KYS401" s="55"/>
      <c r="KYT401" s="55"/>
      <c r="KYU401" s="55"/>
      <c r="KYV401" s="55"/>
      <c r="KYW401" s="55"/>
      <c r="KYX401" s="55"/>
      <c r="KYY401" s="55"/>
      <c r="KYZ401" s="55"/>
      <c r="KZA401" s="55"/>
      <c r="KZB401" s="55"/>
      <c r="KZC401" s="55"/>
      <c r="KZD401" s="55"/>
      <c r="KZE401" s="55"/>
      <c r="KZF401" s="55"/>
      <c r="KZG401" s="55"/>
      <c r="KZH401" s="55"/>
      <c r="KZI401" s="55"/>
      <c r="KZJ401" s="55"/>
      <c r="KZK401" s="55"/>
      <c r="KZL401" s="55"/>
      <c r="KZM401" s="55"/>
      <c r="KZN401" s="55"/>
      <c r="KZO401" s="55"/>
      <c r="KZP401" s="55"/>
      <c r="KZQ401" s="55"/>
      <c r="KZR401" s="55"/>
      <c r="KZS401" s="55"/>
      <c r="KZT401" s="55"/>
      <c r="KZU401" s="55"/>
      <c r="KZV401" s="55"/>
      <c r="KZW401" s="55"/>
      <c r="KZX401" s="55"/>
      <c r="KZY401" s="55"/>
      <c r="KZZ401" s="55"/>
      <c r="LAA401" s="55"/>
      <c r="LAB401" s="55"/>
      <c r="LAC401" s="55"/>
      <c r="LAD401" s="55"/>
      <c r="LAE401" s="55"/>
      <c r="LAF401" s="55"/>
      <c r="LAG401" s="55"/>
      <c r="LAH401" s="55"/>
      <c r="LAI401" s="55"/>
      <c r="LAJ401" s="55"/>
      <c r="LAK401" s="55"/>
      <c r="LAL401" s="55"/>
      <c r="LAM401" s="55"/>
      <c r="LAN401" s="55"/>
      <c r="LAO401" s="55"/>
      <c r="LAP401" s="55"/>
      <c r="LAQ401" s="55"/>
      <c r="LAR401" s="55"/>
      <c r="LAS401" s="55"/>
      <c r="LAT401" s="55"/>
      <c r="LAU401" s="55"/>
      <c r="LAV401" s="55"/>
      <c r="LAW401" s="55"/>
      <c r="LAX401" s="55"/>
      <c r="LAY401" s="55"/>
      <c r="LAZ401" s="55"/>
      <c r="LBA401" s="55"/>
      <c r="LBB401" s="55"/>
      <c r="LBC401" s="55"/>
      <c r="LBD401" s="55"/>
      <c r="LBE401" s="55"/>
      <c r="LBF401" s="55"/>
      <c r="LBG401" s="55"/>
      <c r="LBH401" s="55"/>
      <c r="LBI401" s="55"/>
      <c r="LBJ401" s="55"/>
      <c r="LBK401" s="55"/>
      <c r="LBL401" s="55"/>
      <c r="LBM401" s="55"/>
      <c r="LBN401" s="55"/>
      <c r="LBO401" s="55"/>
      <c r="LBP401" s="55"/>
      <c r="LBQ401" s="55"/>
      <c r="LBR401" s="55"/>
      <c r="LBS401" s="55"/>
      <c r="LBT401" s="55"/>
      <c r="LBU401" s="55"/>
      <c r="LBV401" s="55"/>
      <c r="LBW401" s="55"/>
      <c r="LBX401" s="55"/>
      <c r="LBY401" s="55"/>
      <c r="LBZ401" s="55"/>
      <c r="LCA401" s="55"/>
      <c r="LCB401" s="55"/>
      <c r="LCC401" s="55"/>
      <c r="LCD401" s="55"/>
      <c r="LCE401" s="55"/>
      <c r="LCF401" s="55"/>
      <c r="LCG401" s="55"/>
      <c r="LCH401" s="55"/>
      <c r="LCI401" s="55"/>
      <c r="LCJ401" s="55"/>
      <c r="LCK401" s="55"/>
      <c r="LCL401" s="55"/>
      <c r="LCM401" s="55"/>
      <c r="LCN401" s="55"/>
      <c r="LCO401" s="55"/>
      <c r="LCP401" s="55"/>
      <c r="LCQ401" s="55"/>
      <c r="LCR401" s="55"/>
      <c r="LCS401" s="55"/>
      <c r="LCT401" s="55"/>
      <c r="LCU401" s="55"/>
      <c r="LCV401" s="55"/>
      <c r="LCW401" s="55"/>
      <c r="LCX401" s="55"/>
      <c r="LCY401" s="55"/>
      <c r="LCZ401" s="55"/>
      <c r="LDA401" s="55"/>
      <c r="LDB401" s="55"/>
      <c r="LDC401" s="55"/>
      <c r="LDD401" s="55"/>
      <c r="LDE401" s="55"/>
      <c r="LDF401" s="55"/>
      <c r="LDG401" s="55"/>
      <c r="LDH401" s="55"/>
      <c r="LDI401" s="55"/>
      <c r="LDJ401" s="55"/>
      <c r="LDK401" s="55"/>
      <c r="LDL401" s="55"/>
      <c r="LDM401" s="55"/>
      <c r="LDN401" s="55"/>
      <c r="LDO401" s="55"/>
      <c r="LDP401" s="55"/>
      <c r="LDQ401" s="55"/>
      <c r="LDR401" s="55"/>
      <c r="LDS401" s="55"/>
      <c r="LDT401" s="55"/>
      <c r="LDU401" s="55"/>
      <c r="LDV401" s="55"/>
      <c r="LDW401" s="55"/>
      <c r="LDX401" s="55"/>
      <c r="LDY401" s="55"/>
      <c r="LDZ401" s="55"/>
      <c r="LEA401" s="55"/>
      <c r="LEB401" s="55"/>
      <c r="LEC401" s="55"/>
      <c r="LED401" s="55"/>
      <c r="LEE401" s="55"/>
      <c r="LEF401" s="55"/>
      <c r="LEG401" s="55"/>
      <c r="LEH401" s="55"/>
      <c r="LEI401" s="55"/>
      <c r="LEJ401" s="55"/>
      <c r="LEK401" s="55"/>
      <c r="LEL401" s="55"/>
      <c r="LEM401" s="55"/>
      <c r="LEN401" s="55"/>
      <c r="LEO401" s="55"/>
      <c r="LEP401" s="55"/>
      <c r="LEQ401" s="55"/>
      <c r="LER401" s="55"/>
      <c r="LES401" s="55"/>
      <c r="LET401" s="55"/>
      <c r="LEU401" s="55"/>
      <c r="LEV401" s="55"/>
      <c r="LEW401" s="55"/>
      <c r="LEX401" s="55"/>
      <c r="LEY401" s="55"/>
      <c r="LEZ401" s="55"/>
      <c r="LFA401" s="55"/>
      <c r="LFB401" s="55"/>
      <c r="LFC401" s="55"/>
      <c r="LFD401" s="55"/>
      <c r="LFE401" s="55"/>
      <c r="LFF401" s="55"/>
      <c r="LFG401" s="55"/>
      <c r="LFH401" s="55"/>
      <c r="LFI401" s="55"/>
      <c r="LFJ401" s="55"/>
      <c r="LFK401" s="55"/>
      <c r="LFL401" s="55"/>
      <c r="LFM401" s="55"/>
      <c r="LFN401" s="55"/>
      <c r="LFO401" s="55"/>
      <c r="LFP401" s="55"/>
      <c r="LFQ401" s="55"/>
      <c r="LFR401" s="55"/>
      <c r="LFS401" s="55"/>
      <c r="LFT401" s="55"/>
      <c r="LFU401" s="55"/>
      <c r="LFV401" s="55"/>
      <c r="LFW401" s="55"/>
      <c r="LFX401" s="55"/>
      <c r="LFY401" s="55"/>
      <c r="LFZ401" s="55"/>
      <c r="LGA401" s="55"/>
      <c r="LGB401" s="55"/>
      <c r="LGC401" s="55"/>
      <c r="LGD401" s="55"/>
      <c r="LGE401" s="55"/>
      <c r="LGF401" s="55"/>
      <c r="LGG401" s="55"/>
      <c r="LGH401" s="55"/>
      <c r="LGI401" s="55"/>
      <c r="LGJ401" s="55"/>
      <c r="LGK401" s="55"/>
      <c r="LGL401" s="55"/>
      <c r="LGM401" s="55"/>
      <c r="LGN401" s="55"/>
      <c r="LGO401" s="55"/>
      <c r="LGP401" s="55"/>
      <c r="LGQ401" s="55"/>
      <c r="LGR401" s="55"/>
      <c r="LGS401" s="55"/>
      <c r="LGT401" s="55"/>
      <c r="LGU401" s="55"/>
      <c r="LGV401" s="55"/>
      <c r="LGW401" s="55"/>
      <c r="LGX401" s="55"/>
      <c r="LGY401" s="55"/>
      <c r="LGZ401" s="55"/>
      <c r="LHA401" s="55"/>
      <c r="LHB401" s="55"/>
      <c r="LHC401" s="55"/>
      <c r="LHD401" s="55"/>
      <c r="LHE401" s="55"/>
      <c r="LHF401" s="55"/>
      <c r="LHG401" s="55"/>
      <c r="LHH401" s="55"/>
      <c r="LHI401" s="55"/>
      <c r="LHJ401" s="55"/>
      <c r="LHK401" s="55"/>
      <c r="LHL401" s="55"/>
      <c r="LHM401" s="55"/>
      <c r="LHN401" s="55"/>
      <c r="LHO401" s="55"/>
      <c r="LHP401" s="55"/>
      <c r="LHQ401" s="55"/>
      <c r="LHR401" s="55"/>
      <c r="LHS401" s="55"/>
      <c r="LHT401" s="55"/>
      <c r="LHU401" s="55"/>
      <c r="LHV401" s="55"/>
      <c r="LHW401" s="55"/>
      <c r="LHX401" s="55"/>
      <c r="LHY401" s="55"/>
      <c r="LHZ401" s="55"/>
      <c r="LIA401" s="55"/>
      <c r="LIB401" s="55"/>
      <c r="LIC401" s="55"/>
      <c r="LID401" s="55"/>
      <c r="LIE401" s="55"/>
      <c r="LIF401" s="55"/>
      <c r="LIG401" s="55"/>
      <c r="LIH401" s="55"/>
      <c r="LII401" s="55"/>
      <c r="LIJ401" s="55"/>
      <c r="LIK401" s="55"/>
      <c r="LIL401" s="55"/>
      <c r="LIM401" s="55"/>
      <c r="LIN401" s="55"/>
      <c r="LIO401" s="55"/>
      <c r="LIP401" s="55"/>
      <c r="LIQ401" s="55"/>
      <c r="LIR401" s="55"/>
      <c r="LIS401" s="55"/>
      <c r="LIT401" s="55"/>
      <c r="LIU401" s="55"/>
      <c r="LIV401" s="55"/>
      <c r="LIW401" s="55"/>
      <c r="LIX401" s="55"/>
      <c r="LIY401" s="55"/>
      <c r="LIZ401" s="55"/>
      <c r="LJA401" s="55"/>
      <c r="LJB401" s="55"/>
      <c r="LJC401" s="55"/>
      <c r="LJD401" s="55"/>
      <c r="LJE401" s="55"/>
      <c r="LJF401" s="55"/>
      <c r="LJG401" s="55"/>
      <c r="LJH401" s="55"/>
      <c r="LJI401" s="55"/>
      <c r="LJJ401" s="55"/>
      <c r="LJK401" s="55"/>
      <c r="LJL401" s="55"/>
      <c r="LJM401" s="55"/>
      <c r="LJN401" s="55"/>
      <c r="LJO401" s="55"/>
      <c r="LJP401" s="55"/>
      <c r="LJQ401" s="55"/>
      <c r="LJR401" s="55"/>
      <c r="LJS401" s="55"/>
      <c r="LJT401" s="55"/>
      <c r="LJU401" s="55"/>
      <c r="LJV401" s="55"/>
      <c r="LJW401" s="55"/>
      <c r="LJX401" s="55"/>
      <c r="LJY401" s="55"/>
      <c r="LJZ401" s="55"/>
      <c r="LKA401" s="55"/>
      <c r="LKB401" s="55"/>
      <c r="LKC401" s="55"/>
      <c r="LKD401" s="55"/>
      <c r="LKE401" s="55"/>
      <c r="LKF401" s="55"/>
      <c r="LKG401" s="55"/>
      <c r="LKH401" s="55"/>
      <c r="LKI401" s="55"/>
      <c r="LKJ401" s="55"/>
      <c r="LKK401" s="55"/>
      <c r="LKL401" s="55"/>
      <c r="LKM401" s="55"/>
      <c r="LKN401" s="55"/>
      <c r="LKO401" s="55"/>
      <c r="LKP401" s="55"/>
      <c r="LKQ401" s="55"/>
      <c r="LKR401" s="55"/>
      <c r="LKS401" s="55"/>
      <c r="LKT401" s="55"/>
      <c r="LKU401" s="55"/>
      <c r="LKV401" s="55"/>
      <c r="LKW401" s="55"/>
      <c r="LKX401" s="55"/>
      <c r="LKY401" s="55"/>
      <c r="LKZ401" s="55"/>
      <c r="LLA401" s="55"/>
      <c r="LLB401" s="55"/>
      <c r="LLC401" s="55"/>
      <c r="LLD401" s="55"/>
      <c r="LLE401" s="55"/>
      <c r="LLF401" s="55"/>
      <c r="LLG401" s="55"/>
      <c r="LLH401" s="55"/>
      <c r="LLI401" s="55"/>
      <c r="LLJ401" s="55"/>
      <c r="LLK401" s="55"/>
      <c r="LLL401" s="55"/>
      <c r="LLM401" s="55"/>
      <c r="LLN401" s="55"/>
      <c r="LLO401" s="55"/>
      <c r="LLP401" s="55"/>
      <c r="LLQ401" s="55"/>
      <c r="LLR401" s="55"/>
      <c r="LLS401" s="55"/>
      <c r="LLT401" s="55"/>
      <c r="LLU401" s="55"/>
      <c r="LLV401" s="55"/>
      <c r="LLW401" s="55"/>
      <c r="LLX401" s="55"/>
      <c r="LLY401" s="55"/>
      <c r="LLZ401" s="55"/>
      <c r="LMA401" s="55"/>
      <c r="LMB401" s="55"/>
      <c r="LMC401" s="55"/>
      <c r="LMD401" s="55"/>
      <c r="LME401" s="55"/>
      <c r="LMF401" s="55"/>
      <c r="LMG401" s="55"/>
      <c r="LMH401" s="55"/>
      <c r="LMI401" s="55"/>
      <c r="LMJ401" s="55"/>
      <c r="LMK401" s="55"/>
      <c r="LML401" s="55"/>
      <c r="LMM401" s="55"/>
      <c r="LMN401" s="55"/>
      <c r="LMO401" s="55"/>
      <c r="LMP401" s="55"/>
      <c r="LMQ401" s="55"/>
      <c r="LMR401" s="55"/>
      <c r="LMS401" s="55"/>
      <c r="LMT401" s="55"/>
      <c r="LMU401" s="55"/>
      <c r="LMV401" s="55"/>
      <c r="LMW401" s="55"/>
      <c r="LMX401" s="55"/>
      <c r="LMY401" s="55"/>
      <c r="LMZ401" s="55"/>
      <c r="LNA401" s="55"/>
      <c r="LNB401" s="55"/>
      <c r="LNC401" s="55"/>
      <c r="LND401" s="55"/>
      <c r="LNE401" s="55"/>
      <c r="LNF401" s="55"/>
      <c r="LNG401" s="55"/>
      <c r="LNH401" s="55"/>
      <c r="LNI401" s="55"/>
      <c r="LNJ401" s="55"/>
      <c r="LNK401" s="55"/>
      <c r="LNL401" s="55"/>
      <c r="LNM401" s="55"/>
      <c r="LNN401" s="55"/>
      <c r="LNO401" s="55"/>
      <c r="LNP401" s="55"/>
      <c r="LNQ401" s="55"/>
      <c r="LNR401" s="55"/>
      <c r="LNS401" s="55"/>
      <c r="LNT401" s="55"/>
      <c r="LNU401" s="55"/>
      <c r="LNV401" s="55"/>
      <c r="LNW401" s="55"/>
      <c r="LNX401" s="55"/>
      <c r="LNY401" s="55"/>
      <c r="LNZ401" s="55"/>
      <c r="LOA401" s="55"/>
      <c r="LOB401" s="55"/>
      <c r="LOC401" s="55"/>
      <c r="LOD401" s="55"/>
      <c r="LOE401" s="55"/>
      <c r="LOF401" s="55"/>
      <c r="LOG401" s="55"/>
      <c r="LOH401" s="55"/>
      <c r="LOI401" s="55"/>
      <c r="LOJ401" s="55"/>
      <c r="LOK401" s="55"/>
      <c r="LOL401" s="55"/>
      <c r="LOM401" s="55"/>
      <c r="LON401" s="55"/>
      <c r="LOO401" s="55"/>
      <c r="LOP401" s="55"/>
      <c r="LOQ401" s="55"/>
      <c r="LOR401" s="55"/>
      <c r="LOS401" s="55"/>
      <c r="LOT401" s="55"/>
      <c r="LOU401" s="55"/>
      <c r="LOV401" s="55"/>
      <c r="LOW401" s="55"/>
      <c r="LOX401" s="55"/>
      <c r="LOY401" s="55"/>
      <c r="LOZ401" s="55"/>
      <c r="LPA401" s="55"/>
      <c r="LPB401" s="55"/>
      <c r="LPC401" s="55"/>
      <c r="LPD401" s="55"/>
      <c r="LPE401" s="55"/>
      <c r="LPF401" s="55"/>
      <c r="LPG401" s="55"/>
      <c r="LPH401" s="55"/>
      <c r="LPI401" s="55"/>
      <c r="LPJ401" s="55"/>
      <c r="LPK401" s="55"/>
      <c r="LPL401" s="55"/>
      <c r="LPM401" s="55"/>
      <c r="LPN401" s="55"/>
      <c r="LPO401" s="55"/>
      <c r="LPP401" s="55"/>
      <c r="LPQ401" s="55"/>
      <c r="LPR401" s="55"/>
      <c r="LPS401" s="55"/>
      <c r="LPT401" s="55"/>
      <c r="LPU401" s="55"/>
      <c r="LPV401" s="55"/>
      <c r="LPW401" s="55"/>
      <c r="LPX401" s="55"/>
      <c r="LPY401" s="55"/>
      <c r="LPZ401" s="55"/>
      <c r="LQA401" s="55"/>
      <c r="LQB401" s="55"/>
      <c r="LQC401" s="55"/>
      <c r="LQD401" s="55"/>
      <c r="LQE401" s="55"/>
      <c r="LQF401" s="55"/>
      <c r="LQG401" s="55"/>
      <c r="LQH401" s="55"/>
      <c r="LQI401" s="55"/>
      <c r="LQJ401" s="55"/>
      <c r="LQK401" s="55"/>
      <c r="LQL401" s="55"/>
      <c r="LQM401" s="55"/>
      <c r="LQN401" s="55"/>
      <c r="LQO401" s="55"/>
      <c r="LQP401" s="55"/>
      <c r="LQQ401" s="55"/>
      <c r="LQR401" s="55"/>
      <c r="LQS401" s="55"/>
      <c r="LQT401" s="55"/>
      <c r="LQU401" s="55"/>
      <c r="LQV401" s="55"/>
      <c r="LQW401" s="55"/>
      <c r="LQX401" s="55"/>
      <c r="LQY401" s="55"/>
      <c r="LQZ401" s="55"/>
      <c r="LRA401" s="55"/>
      <c r="LRB401" s="55"/>
      <c r="LRC401" s="55"/>
      <c r="LRD401" s="55"/>
      <c r="LRE401" s="55"/>
      <c r="LRF401" s="55"/>
      <c r="LRG401" s="55"/>
      <c r="LRH401" s="55"/>
      <c r="LRI401" s="55"/>
      <c r="LRJ401" s="55"/>
      <c r="LRK401" s="55"/>
      <c r="LRL401" s="55"/>
      <c r="LRM401" s="55"/>
      <c r="LRN401" s="55"/>
      <c r="LRO401" s="55"/>
      <c r="LRP401" s="55"/>
      <c r="LRQ401" s="55"/>
      <c r="LRR401" s="55"/>
      <c r="LRS401" s="55"/>
      <c r="LRT401" s="55"/>
      <c r="LRU401" s="55"/>
      <c r="LRV401" s="55"/>
      <c r="LRW401" s="55"/>
      <c r="LRX401" s="55"/>
      <c r="LRY401" s="55"/>
      <c r="LRZ401" s="55"/>
      <c r="LSA401" s="55"/>
      <c r="LSB401" s="55"/>
      <c r="LSC401" s="55"/>
      <c r="LSD401" s="55"/>
      <c r="LSE401" s="55"/>
      <c r="LSF401" s="55"/>
      <c r="LSG401" s="55"/>
      <c r="LSH401" s="55"/>
      <c r="LSI401" s="55"/>
      <c r="LSJ401" s="55"/>
      <c r="LSK401" s="55"/>
      <c r="LSL401" s="55"/>
      <c r="LSM401" s="55"/>
      <c r="LSN401" s="55"/>
      <c r="LSO401" s="55"/>
      <c r="LSP401" s="55"/>
      <c r="LSQ401" s="55"/>
      <c r="LSR401" s="55"/>
      <c r="LSS401" s="55"/>
      <c r="LST401" s="55"/>
      <c r="LSU401" s="55"/>
      <c r="LSV401" s="55"/>
      <c r="LSW401" s="55"/>
      <c r="LSX401" s="55"/>
      <c r="LSY401" s="55"/>
      <c r="LSZ401" s="55"/>
      <c r="LTA401" s="55"/>
      <c r="LTB401" s="55"/>
      <c r="LTC401" s="55"/>
      <c r="LTD401" s="55"/>
      <c r="LTE401" s="55"/>
      <c r="LTF401" s="55"/>
      <c r="LTG401" s="55"/>
      <c r="LTH401" s="55"/>
      <c r="LTI401" s="55"/>
      <c r="LTJ401" s="55"/>
      <c r="LTK401" s="55"/>
      <c r="LTL401" s="55"/>
      <c r="LTM401" s="55"/>
      <c r="LTN401" s="55"/>
      <c r="LTO401" s="55"/>
      <c r="LTP401" s="55"/>
      <c r="LTQ401" s="55"/>
      <c r="LTR401" s="55"/>
      <c r="LTS401" s="55"/>
      <c r="LTT401" s="55"/>
      <c r="LTU401" s="55"/>
      <c r="LTV401" s="55"/>
      <c r="LTW401" s="55"/>
      <c r="LTX401" s="55"/>
      <c r="LTY401" s="55"/>
      <c r="LTZ401" s="55"/>
      <c r="LUA401" s="55"/>
      <c r="LUB401" s="55"/>
      <c r="LUC401" s="55"/>
      <c r="LUD401" s="55"/>
      <c r="LUE401" s="55"/>
      <c r="LUF401" s="55"/>
      <c r="LUG401" s="55"/>
      <c r="LUH401" s="55"/>
      <c r="LUI401" s="55"/>
      <c r="LUJ401" s="55"/>
      <c r="LUK401" s="55"/>
      <c r="LUL401" s="55"/>
      <c r="LUM401" s="55"/>
      <c r="LUN401" s="55"/>
      <c r="LUO401" s="55"/>
      <c r="LUP401" s="55"/>
      <c r="LUQ401" s="55"/>
      <c r="LUR401" s="55"/>
      <c r="LUS401" s="55"/>
      <c r="LUT401" s="55"/>
      <c r="LUU401" s="55"/>
      <c r="LUV401" s="55"/>
      <c r="LUW401" s="55"/>
      <c r="LUX401" s="55"/>
      <c r="LUY401" s="55"/>
      <c r="LUZ401" s="55"/>
      <c r="LVA401" s="55"/>
      <c r="LVB401" s="55"/>
      <c r="LVC401" s="55"/>
      <c r="LVD401" s="55"/>
      <c r="LVE401" s="55"/>
      <c r="LVF401" s="55"/>
      <c r="LVG401" s="55"/>
      <c r="LVH401" s="55"/>
      <c r="LVI401" s="55"/>
      <c r="LVJ401" s="55"/>
      <c r="LVK401" s="55"/>
      <c r="LVL401" s="55"/>
      <c r="LVM401" s="55"/>
      <c r="LVN401" s="55"/>
      <c r="LVO401" s="55"/>
      <c r="LVP401" s="55"/>
      <c r="LVQ401" s="55"/>
      <c r="LVR401" s="55"/>
      <c r="LVS401" s="55"/>
      <c r="LVT401" s="55"/>
      <c r="LVU401" s="55"/>
      <c r="LVV401" s="55"/>
      <c r="LVW401" s="55"/>
      <c r="LVX401" s="55"/>
      <c r="LVY401" s="55"/>
      <c r="LVZ401" s="55"/>
      <c r="LWA401" s="55"/>
      <c r="LWB401" s="55"/>
      <c r="LWC401" s="55"/>
      <c r="LWD401" s="55"/>
      <c r="LWE401" s="55"/>
      <c r="LWF401" s="55"/>
      <c r="LWG401" s="55"/>
      <c r="LWH401" s="55"/>
      <c r="LWI401" s="55"/>
      <c r="LWJ401" s="55"/>
      <c r="LWK401" s="55"/>
      <c r="LWL401" s="55"/>
      <c r="LWM401" s="55"/>
      <c r="LWN401" s="55"/>
      <c r="LWO401" s="55"/>
      <c r="LWP401" s="55"/>
      <c r="LWQ401" s="55"/>
      <c r="LWR401" s="55"/>
      <c r="LWS401" s="55"/>
      <c r="LWT401" s="55"/>
      <c r="LWU401" s="55"/>
      <c r="LWV401" s="55"/>
      <c r="LWW401" s="55"/>
      <c r="LWX401" s="55"/>
      <c r="LWY401" s="55"/>
      <c r="LWZ401" s="55"/>
      <c r="LXA401" s="55"/>
      <c r="LXB401" s="55"/>
      <c r="LXC401" s="55"/>
      <c r="LXD401" s="55"/>
      <c r="LXE401" s="55"/>
      <c r="LXF401" s="55"/>
      <c r="LXG401" s="55"/>
      <c r="LXH401" s="55"/>
      <c r="LXI401" s="55"/>
      <c r="LXJ401" s="55"/>
      <c r="LXK401" s="55"/>
      <c r="LXL401" s="55"/>
      <c r="LXM401" s="55"/>
      <c r="LXN401" s="55"/>
      <c r="LXO401" s="55"/>
      <c r="LXP401" s="55"/>
      <c r="LXQ401" s="55"/>
      <c r="LXR401" s="55"/>
      <c r="LXS401" s="55"/>
      <c r="LXT401" s="55"/>
      <c r="LXU401" s="55"/>
      <c r="LXV401" s="55"/>
      <c r="LXW401" s="55"/>
      <c r="LXX401" s="55"/>
      <c r="LXY401" s="55"/>
      <c r="LXZ401" s="55"/>
      <c r="LYA401" s="55"/>
      <c r="LYB401" s="55"/>
      <c r="LYC401" s="55"/>
      <c r="LYD401" s="55"/>
      <c r="LYE401" s="55"/>
      <c r="LYF401" s="55"/>
      <c r="LYG401" s="55"/>
      <c r="LYH401" s="55"/>
      <c r="LYI401" s="55"/>
      <c r="LYJ401" s="55"/>
      <c r="LYK401" s="55"/>
      <c r="LYL401" s="55"/>
      <c r="LYM401" s="55"/>
      <c r="LYN401" s="55"/>
      <c r="LYO401" s="55"/>
      <c r="LYP401" s="55"/>
      <c r="LYQ401" s="55"/>
      <c r="LYR401" s="55"/>
      <c r="LYS401" s="55"/>
      <c r="LYT401" s="55"/>
      <c r="LYU401" s="55"/>
      <c r="LYV401" s="55"/>
      <c r="LYW401" s="55"/>
      <c r="LYX401" s="55"/>
      <c r="LYY401" s="55"/>
      <c r="LYZ401" s="55"/>
      <c r="LZA401" s="55"/>
      <c r="LZB401" s="55"/>
      <c r="LZC401" s="55"/>
      <c r="LZD401" s="55"/>
      <c r="LZE401" s="55"/>
      <c r="LZF401" s="55"/>
      <c r="LZG401" s="55"/>
      <c r="LZH401" s="55"/>
      <c r="LZI401" s="55"/>
      <c r="LZJ401" s="55"/>
      <c r="LZK401" s="55"/>
      <c r="LZL401" s="55"/>
      <c r="LZM401" s="55"/>
      <c r="LZN401" s="55"/>
      <c r="LZO401" s="55"/>
      <c r="LZP401" s="55"/>
      <c r="LZQ401" s="55"/>
      <c r="LZR401" s="55"/>
      <c r="LZS401" s="55"/>
      <c r="LZT401" s="55"/>
      <c r="LZU401" s="55"/>
      <c r="LZV401" s="55"/>
      <c r="LZW401" s="55"/>
      <c r="LZX401" s="55"/>
      <c r="LZY401" s="55"/>
      <c r="LZZ401" s="55"/>
      <c r="MAA401" s="55"/>
      <c r="MAB401" s="55"/>
      <c r="MAC401" s="55"/>
      <c r="MAD401" s="55"/>
      <c r="MAE401" s="55"/>
      <c r="MAF401" s="55"/>
      <c r="MAG401" s="55"/>
      <c r="MAH401" s="55"/>
      <c r="MAI401" s="55"/>
      <c r="MAJ401" s="55"/>
      <c r="MAK401" s="55"/>
      <c r="MAL401" s="55"/>
      <c r="MAM401" s="55"/>
      <c r="MAN401" s="55"/>
      <c r="MAO401" s="55"/>
      <c r="MAP401" s="55"/>
      <c r="MAQ401" s="55"/>
      <c r="MAR401" s="55"/>
      <c r="MAS401" s="55"/>
      <c r="MAT401" s="55"/>
      <c r="MAU401" s="55"/>
      <c r="MAV401" s="55"/>
      <c r="MAW401" s="55"/>
      <c r="MAX401" s="55"/>
      <c r="MAY401" s="55"/>
      <c r="MAZ401" s="55"/>
      <c r="MBA401" s="55"/>
      <c r="MBB401" s="55"/>
      <c r="MBC401" s="55"/>
      <c r="MBD401" s="55"/>
      <c r="MBE401" s="55"/>
      <c r="MBF401" s="55"/>
      <c r="MBG401" s="55"/>
      <c r="MBH401" s="55"/>
      <c r="MBI401" s="55"/>
      <c r="MBJ401" s="55"/>
      <c r="MBK401" s="55"/>
      <c r="MBL401" s="55"/>
      <c r="MBM401" s="55"/>
      <c r="MBN401" s="55"/>
      <c r="MBO401" s="55"/>
      <c r="MBP401" s="55"/>
      <c r="MBQ401" s="55"/>
      <c r="MBR401" s="55"/>
      <c r="MBS401" s="55"/>
      <c r="MBT401" s="55"/>
      <c r="MBU401" s="55"/>
      <c r="MBV401" s="55"/>
      <c r="MBW401" s="55"/>
      <c r="MBX401" s="55"/>
      <c r="MBY401" s="55"/>
      <c r="MBZ401" s="55"/>
      <c r="MCA401" s="55"/>
      <c r="MCB401" s="55"/>
      <c r="MCC401" s="55"/>
      <c r="MCD401" s="55"/>
      <c r="MCE401" s="55"/>
      <c r="MCF401" s="55"/>
      <c r="MCG401" s="55"/>
      <c r="MCH401" s="55"/>
      <c r="MCI401" s="55"/>
      <c r="MCJ401" s="55"/>
      <c r="MCK401" s="55"/>
      <c r="MCL401" s="55"/>
      <c r="MCM401" s="55"/>
      <c r="MCN401" s="55"/>
      <c r="MCO401" s="55"/>
      <c r="MCP401" s="55"/>
      <c r="MCQ401" s="55"/>
      <c r="MCR401" s="55"/>
      <c r="MCS401" s="55"/>
      <c r="MCT401" s="55"/>
      <c r="MCU401" s="55"/>
      <c r="MCV401" s="55"/>
      <c r="MCW401" s="55"/>
      <c r="MCX401" s="55"/>
      <c r="MCY401" s="55"/>
      <c r="MCZ401" s="55"/>
      <c r="MDA401" s="55"/>
      <c r="MDB401" s="55"/>
      <c r="MDC401" s="55"/>
      <c r="MDD401" s="55"/>
      <c r="MDE401" s="55"/>
      <c r="MDF401" s="55"/>
      <c r="MDG401" s="55"/>
      <c r="MDH401" s="55"/>
      <c r="MDI401" s="55"/>
      <c r="MDJ401" s="55"/>
      <c r="MDK401" s="55"/>
      <c r="MDL401" s="55"/>
      <c r="MDM401" s="55"/>
      <c r="MDN401" s="55"/>
      <c r="MDO401" s="55"/>
      <c r="MDP401" s="55"/>
      <c r="MDQ401" s="55"/>
      <c r="MDR401" s="55"/>
      <c r="MDS401" s="55"/>
      <c r="MDT401" s="55"/>
      <c r="MDU401" s="55"/>
      <c r="MDV401" s="55"/>
      <c r="MDW401" s="55"/>
      <c r="MDX401" s="55"/>
      <c r="MDY401" s="55"/>
      <c r="MDZ401" s="55"/>
      <c r="MEA401" s="55"/>
      <c r="MEB401" s="55"/>
      <c r="MEC401" s="55"/>
      <c r="MED401" s="55"/>
      <c r="MEE401" s="55"/>
      <c r="MEF401" s="55"/>
      <c r="MEG401" s="55"/>
      <c r="MEH401" s="55"/>
      <c r="MEI401" s="55"/>
      <c r="MEJ401" s="55"/>
      <c r="MEK401" s="55"/>
      <c r="MEL401" s="55"/>
      <c r="MEM401" s="55"/>
      <c r="MEN401" s="55"/>
      <c r="MEO401" s="55"/>
      <c r="MEP401" s="55"/>
      <c r="MEQ401" s="55"/>
      <c r="MER401" s="55"/>
      <c r="MES401" s="55"/>
      <c r="MET401" s="55"/>
      <c r="MEU401" s="55"/>
      <c r="MEV401" s="55"/>
      <c r="MEW401" s="55"/>
      <c r="MEX401" s="55"/>
      <c r="MEY401" s="55"/>
      <c r="MEZ401" s="55"/>
      <c r="MFA401" s="55"/>
      <c r="MFB401" s="55"/>
      <c r="MFC401" s="55"/>
      <c r="MFD401" s="55"/>
      <c r="MFE401" s="55"/>
      <c r="MFF401" s="55"/>
      <c r="MFG401" s="55"/>
      <c r="MFH401" s="55"/>
      <c r="MFI401" s="55"/>
      <c r="MFJ401" s="55"/>
      <c r="MFK401" s="55"/>
      <c r="MFL401" s="55"/>
      <c r="MFM401" s="55"/>
      <c r="MFN401" s="55"/>
      <c r="MFO401" s="55"/>
      <c r="MFP401" s="55"/>
      <c r="MFQ401" s="55"/>
      <c r="MFR401" s="55"/>
      <c r="MFS401" s="55"/>
      <c r="MFT401" s="55"/>
      <c r="MFU401" s="55"/>
      <c r="MFV401" s="55"/>
      <c r="MFW401" s="55"/>
      <c r="MFX401" s="55"/>
      <c r="MFY401" s="55"/>
      <c r="MFZ401" s="55"/>
      <c r="MGA401" s="55"/>
      <c r="MGB401" s="55"/>
      <c r="MGC401" s="55"/>
      <c r="MGD401" s="55"/>
      <c r="MGE401" s="55"/>
      <c r="MGF401" s="55"/>
      <c r="MGG401" s="55"/>
      <c r="MGH401" s="55"/>
      <c r="MGI401" s="55"/>
      <c r="MGJ401" s="55"/>
      <c r="MGK401" s="55"/>
      <c r="MGL401" s="55"/>
      <c r="MGM401" s="55"/>
      <c r="MGN401" s="55"/>
      <c r="MGO401" s="55"/>
      <c r="MGP401" s="55"/>
      <c r="MGQ401" s="55"/>
      <c r="MGR401" s="55"/>
      <c r="MGS401" s="55"/>
      <c r="MGT401" s="55"/>
      <c r="MGU401" s="55"/>
      <c r="MGV401" s="55"/>
      <c r="MGW401" s="55"/>
      <c r="MGX401" s="55"/>
      <c r="MGY401" s="55"/>
      <c r="MGZ401" s="55"/>
      <c r="MHA401" s="55"/>
      <c r="MHB401" s="55"/>
      <c r="MHC401" s="55"/>
      <c r="MHD401" s="55"/>
      <c r="MHE401" s="55"/>
      <c r="MHF401" s="55"/>
      <c r="MHG401" s="55"/>
      <c r="MHH401" s="55"/>
      <c r="MHI401" s="55"/>
      <c r="MHJ401" s="55"/>
      <c r="MHK401" s="55"/>
      <c r="MHL401" s="55"/>
      <c r="MHM401" s="55"/>
      <c r="MHN401" s="55"/>
      <c r="MHO401" s="55"/>
      <c r="MHP401" s="55"/>
      <c r="MHQ401" s="55"/>
      <c r="MHR401" s="55"/>
      <c r="MHS401" s="55"/>
      <c r="MHT401" s="55"/>
      <c r="MHU401" s="55"/>
      <c r="MHV401" s="55"/>
      <c r="MHW401" s="55"/>
      <c r="MHX401" s="55"/>
      <c r="MHY401" s="55"/>
      <c r="MHZ401" s="55"/>
      <c r="MIA401" s="55"/>
      <c r="MIB401" s="55"/>
      <c r="MIC401" s="55"/>
      <c r="MID401" s="55"/>
      <c r="MIE401" s="55"/>
      <c r="MIF401" s="55"/>
      <c r="MIG401" s="55"/>
      <c r="MIH401" s="55"/>
      <c r="MII401" s="55"/>
      <c r="MIJ401" s="55"/>
      <c r="MIK401" s="55"/>
      <c r="MIL401" s="55"/>
      <c r="MIM401" s="55"/>
      <c r="MIN401" s="55"/>
      <c r="MIO401" s="55"/>
      <c r="MIP401" s="55"/>
      <c r="MIQ401" s="55"/>
      <c r="MIR401" s="55"/>
      <c r="MIS401" s="55"/>
      <c r="MIT401" s="55"/>
      <c r="MIU401" s="55"/>
      <c r="MIV401" s="55"/>
      <c r="MIW401" s="55"/>
      <c r="MIX401" s="55"/>
      <c r="MIY401" s="55"/>
      <c r="MIZ401" s="55"/>
      <c r="MJA401" s="55"/>
      <c r="MJB401" s="55"/>
      <c r="MJC401" s="55"/>
      <c r="MJD401" s="55"/>
      <c r="MJE401" s="55"/>
      <c r="MJF401" s="55"/>
      <c r="MJG401" s="55"/>
      <c r="MJH401" s="55"/>
      <c r="MJI401" s="55"/>
      <c r="MJJ401" s="55"/>
      <c r="MJK401" s="55"/>
      <c r="MJL401" s="55"/>
      <c r="MJM401" s="55"/>
      <c r="MJN401" s="55"/>
      <c r="MJO401" s="55"/>
      <c r="MJP401" s="55"/>
      <c r="MJQ401" s="55"/>
      <c r="MJR401" s="55"/>
      <c r="MJS401" s="55"/>
      <c r="MJT401" s="55"/>
      <c r="MJU401" s="55"/>
      <c r="MJV401" s="55"/>
      <c r="MJW401" s="55"/>
      <c r="MJX401" s="55"/>
      <c r="MJY401" s="55"/>
      <c r="MJZ401" s="55"/>
      <c r="MKA401" s="55"/>
      <c r="MKB401" s="55"/>
      <c r="MKC401" s="55"/>
      <c r="MKD401" s="55"/>
      <c r="MKE401" s="55"/>
      <c r="MKF401" s="55"/>
      <c r="MKG401" s="55"/>
      <c r="MKH401" s="55"/>
      <c r="MKI401" s="55"/>
      <c r="MKJ401" s="55"/>
      <c r="MKK401" s="55"/>
      <c r="MKL401" s="55"/>
      <c r="MKM401" s="55"/>
      <c r="MKN401" s="55"/>
      <c r="MKO401" s="55"/>
      <c r="MKP401" s="55"/>
      <c r="MKQ401" s="55"/>
      <c r="MKR401" s="55"/>
      <c r="MKS401" s="55"/>
      <c r="MKT401" s="55"/>
      <c r="MKU401" s="55"/>
      <c r="MKV401" s="55"/>
      <c r="MKW401" s="55"/>
      <c r="MKX401" s="55"/>
      <c r="MKY401" s="55"/>
      <c r="MKZ401" s="55"/>
      <c r="MLA401" s="55"/>
      <c r="MLB401" s="55"/>
      <c r="MLC401" s="55"/>
      <c r="MLD401" s="55"/>
      <c r="MLE401" s="55"/>
      <c r="MLF401" s="55"/>
      <c r="MLG401" s="55"/>
      <c r="MLH401" s="55"/>
      <c r="MLI401" s="55"/>
      <c r="MLJ401" s="55"/>
      <c r="MLK401" s="55"/>
      <c r="MLL401" s="55"/>
      <c r="MLM401" s="55"/>
      <c r="MLN401" s="55"/>
      <c r="MLO401" s="55"/>
      <c r="MLP401" s="55"/>
      <c r="MLQ401" s="55"/>
      <c r="MLR401" s="55"/>
      <c r="MLS401" s="55"/>
      <c r="MLT401" s="55"/>
      <c r="MLU401" s="55"/>
      <c r="MLV401" s="55"/>
      <c r="MLW401" s="55"/>
      <c r="MLX401" s="55"/>
      <c r="MLY401" s="55"/>
      <c r="MLZ401" s="55"/>
      <c r="MMA401" s="55"/>
      <c r="MMB401" s="55"/>
      <c r="MMC401" s="55"/>
      <c r="MMD401" s="55"/>
      <c r="MME401" s="55"/>
      <c r="MMF401" s="55"/>
      <c r="MMG401" s="55"/>
      <c r="MMH401" s="55"/>
      <c r="MMI401" s="55"/>
      <c r="MMJ401" s="55"/>
      <c r="MMK401" s="55"/>
      <c r="MML401" s="55"/>
      <c r="MMM401" s="55"/>
      <c r="MMN401" s="55"/>
      <c r="MMO401" s="55"/>
      <c r="MMP401" s="55"/>
      <c r="MMQ401" s="55"/>
      <c r="MMR401" s="55"/>
      <c r="MMS401" s="55"/>
      <c r="MMT401" s="55"/>
      <c r="MMU401" s="55"/>
      <c r="MMV401" s="55"/>
      <c r="MMW401" s="55"/>
      <c r="MMX401" s="55"/>
      <c r="MMY401" s="55"/>
      <c r="MMZ401" s="55"/>
      <c r="MNA401" s="55"/>
      <c r="MNB401" s="55"/>
      <c r="MNC401" s="55"/>
      <c r="MND401" s="55"/>
      <c r="MNE401" s="55"/>
      <c r="MNF401" s="55"/>
      <c r="MNG401" s="55"/>
      <c r="MNH401" s="55"/>
      <c r="MNI401" s="55"/>
      <c r="MNJ401" s="55"/>
      <c r="MNK401" s="55"/>
      <c r="MNL401" s="55"/>
      <c r="MNM401" s="55"/>
      <c r="MNN401" s="55"/>
      <c r="MNO401" s="55"/>
      <c r="MNP401" s="55"/>
      <c r="MNQ401" s="55"/>
      <c r="MNR401" s="55"/>
      <c r="MNS401" s="55"/>
      <c r="MNT401" s="55"/>
      <c r="MNU401" s="55"/>
      <c r="MNV401" s="55"/>
      <c r="MNW401" s="55"/>
      <c r="MNX401" s="55"/>
      <c r="MNY401" s="55"/>
      <c r="MNZ401" s="55"/>
      <c r="MOA401" s="55"/>
      <c r="MOB401" s="55"/>
      <c r="MOC401" s="55"/>
      <c r="MOD401" s="55"/>
      <c r="MOE401" s="55"/>
      <c r="MOF401" s="55"/>
      <c r="MOG401" s="55"/>
      <c r="MOH401" s="55"/>
      <c r="MOI401" s="55"/>
      <c r="MOJ401" s="55"/>
      <c r="MOK401" s="55"/>
      <c r="MOL401" s="55"/>
      <c r="MOM401" s="55"/>
      <c r="MON401" s="55"/>
      <c r="MOO401" s="55"/>
      <c r="MOP401" s="55"/>
      <c r="MOQ401" s="55"/>
      <c r="MOR401" s="55"/>
      <c r="MOS401" s="55"/>
      <c r="MOT401" s="55"/>
      <c r="MOU401" s="55"/>
      <c r="MOV401" s="55"/>
      <c r="MOW401" s="55"/>
      <c r="MOX401" s="55"/>
      <c r="MOY401" s="55"/>
      <c r="MOZ401" s="55"/>
      <c r="MPA401" s="55"/>
      <c r="MPB401" s="55"/>
      <c r="MPC401" s="55"/>
      <c r="MPD401" s="55"/>
      <c r="MPE401" s="55"/>
      <c r="MPF401" s="55"/>
      <c r="MPG401" s="55"/>
      <c r="MPH401" s="55"/>
      <c r="MPI401" s="55"/>
      <c r="MPJ401" s="55"/>
      <c r="MPK401" s="55"/>
      <c r="MPL401" s="55"/>
      <c r="MPM401" s="55"/>
      <c r="MPN401" s="55"/>
      <c r="MPO401" s="55"/>
      <c r="MPP401" s="55"/>
      <c r="MPQ401" s="55"/>
      <c r="MPR401" s="55"/>
      <c r="MPS401" s="55"/>
      <c r="MPT401" s="55"/>
      <c r="MPU401" s="55"/>
      <c r="MPV401" s="55"/>
      <c r="MPW401" s="55"/>
      <c r="MPX401" s="55"/>
      <c r="MPY401" s="55"/>
      <c r="MPZ401" s="55"/>
      <c r="MQA401" s="55"/>
      <c r="MQB401" s="55"/>
      <c r="MQC401" s="55"/>
      <c r="MQD401" s="55"/>
      <c r="MQE401" s="55"/>
      <c r="MQF401" s="55"/>
      <c r="MQG401" s="55"/>
      <c r="MQH401" s="55"/>
      <c r="MQI401" s="55"/>
      <c r="MQJ401" s="55"/>
      <c r="MQK401" s="55"/>
      <c r="MQL401" s="55"/>
      <c r="MQM401" s="55"/>
      <c r="MQN401" s="55"/>
      <c r="MQO401" s="55"/>
      <c r="MQP401" s="55"/>
      <c r="MQQ401" s="55"/>
      <c r="MQR401" s="55"/>
      <c r="MQS401" s="55"/>
      <c r="MQT401" s="55"/>
      <c r="MQU401" s="55"/>
      <c r="MQV401" s="55"/>
      <c r="MQW401" s="55"/>
      <c r="MQX401" s="55"/>
      <c r="MQY401" s="55"/>
      <c r="MQZ401" s="55"/>
      <c r="MRA401" s="55"/>
      <c r="MRB401" s="55"/>
      <c r="MRC401" s="55"/>
      <c r="MRD401" s="55"/>
      <c r="MRE401" s="55"/>
      <c r="MRF401" s="55"/>
      <c r="MRG401" s="55"/>
      <c r="MRH401" s="55"/>
      <c r="MRI401" s="55"/>
      <c r="MRJ401" s="55"/>
      <c r="MRK401" s="55"/>
      <c r="MRL401" s="55"/>
      <c r="MRM401" s="55"/>
      <c r="MRN401" s="55"/>
      <c r="MRO401" s="55"/>
      <c r="MRP401" s="55"/>
      <c r="MRQ401" s="55"/>
      <c r="MRR401" s="55"/>
      <c r="MRS401" s="55"/>
      <c r="MRT401" s="55"/>
      <c r="MRU401" s="55"/>
      <c r="MRV401" s="55"/>
      <c r="MRW401" s="55"/>
      <c r="MRX401" s="55"/>
      <c r="MRY401" s="55"/>
      <c r="MRZ401" s="55"/>
      <c r="MSA401" s="55"/>
      <c r="MSB401" s="55"/>
      <c r="MSC401" s="55"/>
      <c r="MSD401" s="55"/>
      <c r="MSE401" s="55"/>
      <c r="MSF401" s="55"/>
      <c r="MSG401" s="55"/>
      <c r="MSH401" s="55"/>
      <c r="MSI401" s="55"/>
      <c r="MSJ401" s="55"/>
      <c r="MSK401" s="55"/>
      <c r="MSL401" s="55"/>
      <c r="MSM401" s="55"/>
      <c r="MSN401" s="55"/>
      <c r="MSO401" s="55"/>
      <c r="MSP401" s="55"/>
      <c r="MSQ401" s="55"/>
      <c r="MSR401" s="55"/>
      <c r="MSS401" s="55"/>
      <c r="MST401" s="55"/>
      <c r="MSU401" s="55"/>
      <c r="MSV401" s="55"/>
      <c r="MSW401" s="55"/>
      <c r="MSX401" s="55"/>
      <c r="MSY401" s="55"/>
      <c r="MSZ401" s="55"/>
      <c r="MTA401" s="55"/>
      <c r="MTB401" s="55"/>
      <c r="MTC401" s="55"/>
      <c r="MTD401" s="55"/>
      <c r="MTE401" s="55"/>
      <c r="MTF401" s="55"/>
      <c r="MTG401" s="55"/>
      <c r="MTH401" s="55"/>
      <c r="MTI401" s="55"/>
      <c r="MTJ401" s="55"/>
      <c r="MTK401" s="55"/>
      <c r="MTL401" s="55"/>
      <c r="MTM401" s="55"/>
      <c r="MTN401" s="55"/>
      <c r="MTO401" s="55"/>
      <c r="MTP401" s="55"/>
      <c r="MTQ401" s="55"/>
      <c r="MTR401" s="55"/>
      <c r="MTS401" s="55"/>
      <c r="MTT401" s="55"/>
      <c r="MTU401" s="55"/>
      <c r="MTV401" s="55"/>
      <c r="MTW401" s="55"/>
      <c r="MTX401" s="55"/>
      <c r="MTY401" s="55"/>
      <c r="MTZ401" s="55"/>
      <c r="MUA401" s="55"/>
      <c r="MUB401" s="55"/>
      <c r="MUC401" s="55"/>
      <c r="MUD401" s="55"/>
      <c r="MUE401" s="55"/>
      <c r="MUF401" s="55"/>
      <c r="MUG401" s="55"/>
      <c r="MUH401" s="55"/>
      <c r="MUI401" s="55"/>
      <c r="MUJ401" s="55"/>
      <c r="MUK401" s="55"/>
      <c r="MUL401" s="55"/>
      <c r="MUM401" s="55"/>
      <c r="MUN401" s="55"/>
      <c r="MUO401" s="55"/>
      <c r="MUP401" s="55"/>
      <c r="MUQ401" s="55"/>
      <c r="MUR401" s="55"/>
      <c r="MUS401" s="55"/>
      <c r="MUT401" s="55"/>
      <c r="MUU401" s="55"/>
      <c r="MUV401" s="55"/>
      <c r="MUW401" s="55"/>
      <c r="MUX401" s="55"/>
      <c r="MUY401" s="55"/>
      <c r="MUZ401" s="55"/>
      <c r="MVA401" s="55"/>
      <c r="MVB401" s="55"/>
      <c r="MVC401" s="55"/>
      <c r="MVD401" s="55"/>
      <c r="MVE401" s="55"/>
      <c r="MVF401" s="55"/>
      <c r="MVG401" s="55"/>
      <c r="MVH401" s="55"/>
      <c r="MVI401" s="55"/>
      <c r="MVJ401" s="55"/>
      <c r="MVK401" s="55"/>
      <c r="MVL401" s="55"/>
      <c r="MVM401" s="55"/>
      <c r="MVN401" s="55"/>
      <c r="MVO401" s="55"/>
      <c r="MVP401" s="55"/>
      <c r="MVQ401" s="55"/>
      <c r="MVR401" s="55"/>
      <c r="MVS401" s="55"/>
      <c r="MVT401" s="55"/>
      <c r="MVU401" s="55"/>
      <c r="MVV401" s="55"/>
      <c r="MVW401" s="55"/>
      <c r="MVX401" s="55"/>
      <c r="MVY401" s="55"/>
      <c r="MVZ401" s="55"/>
      <c r="MWA401" s="55"/>
      <c r="MWB401" s="55"/>
      <c r="MWC401" s="55"/>
      <c r="MWD401" s="55"/>
      <c r="MWE401" s="55"/>
      <c r="MWF401" s="55"/>
      <c r="MWG401" s="55"/>
      <c r="MWH401" s="55"/>
      <c r="MWI401" s="55"/>
      <c r="MWJ401" s="55"/>
      <c r="MWK401" s="55"/>
      <c r="MWL401" s="55"/>
      <c r="MWM401" s="55"/>
      <c r="MWN401" s="55"/>
      <c r="MWO401" s="55"/>
      <c r="MWP401" s="55"/>
      <c r="MWQ401" s="55"/>
      <c r="MWR401" s="55"/>
      <c r="MWS401" s="55"/>
      <c r="MWT401" s="55"/>
      <c r="MWU401" s="55"/>
      <c r="MWV401" s="55"/>
      <c r="MWW401" s="55"/>
      <c r="MWX401" s="55"/>
      <c r="MWY401" s="55"/>
      <c r="MWZ401" s="55"/>
      <c r="MXA401" s="55"/>
      <c r="MXB401" s="55"/>
      <c r="MXC401" s="55"/>
      <c r="MXD401" s="55"/>
      <c r="MXE401" s="55"/>
      <c r="MXF401" s="55"/>
      <c r="MXG401" s="55"/>
      <c r="MXH401" s="55"/>
      <c r="MXI401" s="55"/>
      <c r="MXJ401" s="55"/>
      <c r="MXK401" s="55"/>
      <c r="MXL401" s="55"/>
      <c r="MXM401" s="55"/>
      <c r="MXN401" s="55"/>
      <c r="MXO401" s="55"/>
      <c r="MXP401" s="55"/>
      <c r="MXQ401" s="55"/>
      <c r="MXR401" s="55"/>
      <c r="MXS401" s="55"/>
      <c r="MXT401" s="55"/>
      <c r="MXU401" s="55"/>
      <c r="MXV401" s="55"/>
      <c r="MXW401" s="55"/>
      <c r="MXX401" s="55"/>
      <c r="MXY401" s="55"/>
      <c r="MXZ401" s="55"/>
      <c r="MYA401" s="55"/>
      <c r="MYB401" s="55"/>
      <c r="MYC401" s="55"/>
      <c r="MYD401" s="55"/>
      <c r="MYE401" s="55"/>
      <c r="MYF401" s="55"/>
      <c r="MYG401" s="55"/>
      <c r="MYH401" s="55"/>
      <c r="MYI401" s="55"/>
      <c r="MYJ401" s="55"/>
      <c r="MYK401" s="55"/>
      <c r="MYL401" s="55"/>
      <c r="MYM401" s="55"/>
      <c r="MYN401" s="55"/>
      <c r="MYO401" s="55"/>
      <c r="MYP401" s="55"/>
      <c r="MYQ401" s="55"/>
      <c r="MYR401" s="55"/>
      <c r="MYS401" s="55"/>
      <c r="MYT401" s="55"/>
      <c r="MYU401" s="55"/>
      <c r="MYV401" s="55"/>
      <c r="MYW401" s="55"/>
      <c r="MYX401" s="55"/>
      <c r="MYY401" s="55"/>
      <c r="MYZ401" s="55"/>
      <c r="MZA401" s="55"/>
      <c r="MZB401" s="55"/>
      <c r="MZC401" s="55"/>
      <c r="MZD401" s="55"/>
      <c r="MZE401" s="55"/>
      <c r="MZF401" s="55"/>
      <c r="MZG401" s="55"/>
      <c r="MZH401" s="55"/>
      <c r="MZI401" s="55"/>
      <c r="MZJ401" s="55"/>
      <c r="MZK401" s="55"/>
      <c r="MZL401" s="55"/>
      <c r="MZM401" s="55"/>
      <c r="MZN401" s="55"/>
      <c r="MZO401" s="55"/>
      <c r="MZP401" s="55"/>
      <c r="MZQ401" s="55"/>
      <c r="MZR401" s="55"/>
      <c r="MZS401" s="55"/>
      <c r="MZT401" s="55"/>
      <c r="MZU401" s="55"/>
      <c r="MZV401" s="55"/>
      <c r="MZW401" s="55"/>
      <c r="MZX401" s="55"/>
      <c r="MZY401" s="55"/>
      <c r="MZZ401" s="55"/>
      <c r="NAA401" s="55"/>
      <c r="NAB401" s="55"/>
      <c r="NAC401" s="55"/>
      <c r="NAD401" s="55"/>
      <c r="NAE401" s="55"/>
      <c r="NAF401" s="55"/>
      <c r="NAG401" s="55"/>
      <c r="NAH401" s="55"/>
      <c r="NAI401" s="55"/>
      <c r="NAJ401" s="55"/>
      <c r="NAK401" s="55"/>
      <c r="NAL401" s="55"/>
      <c r="NAM401" s="55"/>
      <c r="NAN401" s="55"/>
      <c r="NAO401" s="55"/>
      <c r="NAP401" s="55"/>
      <c r="NAQ401" s="55"/>
      <c r="NAR401" s="55"/>
      <c r="NAS401" s="55"/>
      <c r="NAT401" s="55"/>
      <c r="NAU401" s="55"/>
      <c r="NAV401" s="55"/>
      <c r="NAW401" s="55"/>
      <c r="NAX401" s="55"/>
      <c r="NAY401" s="55"/>
      <c r="NAZ401" s="55"/>
      <c r="NBA401" s="55"/>
      <c r="NBB401" s="55"/>
      <c r="NBC401" s="55"/>
      <c r="NBD401" s="55"/>
      <c r="NBE401" s="55"/>
      <c r="NBF401" s="55"/>
      <c r="NBG401" s="55"/>
      <c r="NBH401" s="55"/>
      <c r="NBI401" s="55"/>
      <c r="NBJ401" s="55"/>
      <c r="NBK401" s="55"/>
      <c r="NBL401" s="55"/>
      <c r="NBM401" s="55"/>
      <c r="NBN401" s="55"/>
      <c r="NBO401" s="55"/>
      <c r="NBP401" s="55"/>
      <c r="NBQ401" s="55"/>
      <c r="NBR401" s="55"/>
      <c r="NBS401" s="55"/>
      <c r="NBT401" s="55"/>
      <c r="NBU401" s="55"/>
      <c r="NBV401" s="55"/>
      <c r="NBW401" s="55"/>
      <c r="NBX401" s="55"/>
      <c r="NBY401" s="55"/>
      <c r="NBZ401" s="55"/>
      <c r="NCA401" s="55"/>
      <c r="NCB401" s="55"/>
      <c r="NCC401" s="55"/>
      <c r="NCD401" s="55"/>
      <c r="NCE401" s="55"/>
      <c r="NCF401" s="55"/>
      <c r="NCG401" s="55"/>
      <c r="NCH401" s="55"/>
      <c r="NCI401" s="55"/>
      <c r="NCJ401" s="55"/>
      <c r="NCK401" s="55"/>
      <c r="NCL401" s="55"/>
      <c r="NCM401" s="55"/>
      <c r="NCN401" s="55"/>
      <c r="NCO401" s="55"/>
      <c r="NCP401" s="55"/>
      <c r="NCQ401" s="55"/>
      <c r="NCR401" s="55"/>
      <c r="NCS401" s="55"/>
      <c r="NCT401" s="55"/>
      <c r="NCU401" s="55"/>
      <c r="NCV401" s="55"/>
      <c r="NCW401" s="55"/>
      <c r="NCX401" s="55"/>
      <c r="NCY401" s="55"/>
      <c r="NCZ401" s="55"/>
      <c r="NDA401" s="55"/>
      <c r="NDB401" s="55"/>
      <c r="NDC401" s="55"/>
      <c r="NDD401" s="55"/>
      <c r="NDE401" s="55"/>
      <c r="NDF401" s="55"/>
      <c r="NDG401" s="55"/>
      <c r="NDH401" s="55"/>
      <c r="NDI401" s="55"/>
      <c r="NDJ401" s="55"/>
      <c r="NDK401" s="55"/>
      <c r="NDL401" s="55"/>
      <c r="NDM401" s="55"/>
      <c r="NDN401" s="55"/>
      <c r="NDO401" s="55"/>
      <c r="NDP401" s="55"/>
      <c r="NDQ401" s="55"/>
      <c r="NDR401" s="55"/>
      <c r="NDS401" s="55"/>
      <c r="NDT401" s="55"/>
      <c r="NDU401" s="55"/>
      <c r="NDV401" s="55"/>
      <c r="NDW401" s="55"/>
      <c r="NDX401" s="55"/>
      <c r="NDY401" s="55"/>
      <c r="NDZ401" s="55"/>
      <c r="NEA401" s="55"/>
      <c r="NEB401" s="55"/>
      <c r="NEC401" s="55"/>
      <c r="NED401" s="55"/>
      <c r="NEE401" s="55"/>
      <c r="NEF401" s="55"/>
      <c r="NEG401" s="55"/>
      <c r="NEH401" s="55"/>
      <c r="NEI401" s="55"/>
      <c r="NEJ401" s="55"/>
      <c r="NEK401" s="55"/>
      <c r="NEL401" s="55"/>
      <c r="NEM401" s="55"/>
      <c r="NEN401" s="55"/>
      <c r="NEO401" s="55"/>
      <c r="NEP401" s="55"/>
      <c r="NEQ401" s="55"/>
      <c r="NER401" s="55"/>
      <c r="NES401" s="55"/>
      <c r="NET401" s="55"/>
      <c r="NEU401" s="55"/>
      <c r="NEV401" s="55"/>
      <c r="NEW401" s="55"/>
      <c r="NEX401" s="55"/>
      <c r="NEY401" s="55"/>
      <c r="NEZ401" s="55"/>
      <c r="NFA401" s="55"/>
      <c r="NFB401" s="55"/>
      <c r="NFC401" s="55"/>
      <c r="NFD401" s="55"/>
      <c r="NFE401" s="55"/>
      <c r="NFF401" s="55"/>
      <c r="NFG401" s="55"/>
      <c r="NFH401" s="55"/>
      <c r="NFI401" s="55"/>
      <c r="NFJ401" s="55"/>
      <c r="NFK401" s="55"/>
      <c r="NFL401" s="55"/>
      <c r="NFM401" s="55"/>
      <c r="NFN401" s="55"/>
      <c r="NFO401" s="55"/>
      <c r="NFP401" s="55"/>
      <c r="NFQ401" s="55"/>
      <c r="NFR401" s="55"/>
      <c r="NFS401" s="55"/>
      <c r="NFT401" s="55"/>
      <c r="NFU401" s="55"/>
      <c r="NFV401" s="55"/>
      <c r="NFW401" s="55"/>
      <c r="NFX401" s="55"/>
      <c r="NFY401" s="55"/>
      <c r="NFZ401" s="55"/>
      <c r="NGA401" s="55"/>
      <c r="NGB401" s="55"/>
      <c r="NGC401" s="55"/>
      <c r="NGD401" s="55"/>
      <c r="NGE401" s="55"/>
      <c r="NGF401" s="55"/>
      <c r="NGG401" s="55"/>
      <c r="NGH401" s="55"/>
      <c r="NGI401" s="55"/>
      <c r="NGJ401" s="55"/>
      <c r="NGK401" s="55"/>
      <c r="NGL401" s="55"/>
      <c r="NGM401" s="55"/>
      <c r="NGN401" s="55"/>
      <c r="NGO401" s="55"/>
      <c r="NGP401" s="55"/>
      <c r="NGQ401" s="55"/>
      <c r="NGR401" s="55"/>
      <c r="NGS401" s="55"/>
      <c r="NGT401" s="55"/>
      <c r="NGU401" s="55"/>
      <c r="NGV401" s="55"/>
      <c r="NGW401" s="55"/>
      <c r="NGX401" s="55"/>
      <c r="NGY401" s="55"/>
      <c r="NGZ401" s="55"/>
      <c r="NHA401" s="55"/>
      <c r="NHB401" s="55"/>
      <c r="NHC401" s="55"/>
      <c r="NHD401" s="55"/>
      <c r="NHE401" s="55"/>
      <c r="NHF401" s="55"/>
      <c r="NHG401" s="55"/>
      <c r="NHH401" s="55"/>
      <c r="NHI401" s="55"/>
      <c r="NHJ401" s="55"/>
      <c r="NHK401" s="55"/>
      <c r="NHL401" s="55"/>
      <c r="NHM401" s="55"/>
      <c r="NHN401" s="55"/>
      <c r="NHO401" s="55"/>
      <c r="NHP401" s="55"/>
      <c r="NHQ401" s="55"/>
      <c r="NHR401" s="55"/>
      <c r="NHS401" s="55"/>
      <c r="NHT401" s="55"/>
      <c r="NHU401" s="55"/>
      <c r="NHV401" s="55"/>
      <c r="NHW401" s="55"/>
      <c r="NHX401" s="55"/>
      <c r="NHY401" s="55"/>
      <c r="NHZ401" s="55"/>
      <c r="NIA401" s="55"/>
      <c r="NIB401" s="55"/>
      <c r="NIC401" s="55"/>
      <c r="NID401" s="55"/>
      <c r="NIE401" s="55"/>
      <c r="NIF401" s="55"/>
      <c r="NIG401" s="55"/>
      <c r="NIH401" s="55"/>
      <c r="NII401" s="55"/>
      <c r="NIJ401" s="55"/>
      <c r="NIK401" s="55"/>
      <c r="NIL401" s="55"/>
      <c r="NIM401" s="55"/>
      <c r="NIN401" s="55"/>
      <c r="NIO401" s="55"/>
      <c r="NIP401" s="55"/>
      <c r="NIQ401" s="55"/>
      <c r="NIR401" s="55"/>
      <c r="NIS401" s="55"/>
      <c r="NIT401" s="55"/>
      <c r="NIU401" s="55"/>
      <c r="NIV401" s="55"/>
      <c r="NIW401" s="55"/>
      <c r="NIX401" s="55"/>
      <c r="NIY401" s="55"/>
      <c r="NIZ401" s="55"/>
      <c r="NJA401" s="55"/>
      <c r="NJB401" s="55"/>
      <c r="NJC401" s="55"/>
      <c r="NJD401" s="55"/>
      <c r="NJE401" s="55"/>
      <c r="NJF401" s="55"/>
      <c r="NJG401" s="55"/>
      <c r="NJH401" s="55"/>
      <c r="NJI401" s="55"/>
      <c r="NJJ401" s="55"/>
      <c r="NJK401" s="55"/>
      <c r="NJL401" s="55"/>
      <c r="NJM401" s="55"/>
      <c r="NJN401" s="55"/>
      <c r="NJO401" s="55"/>
      <c r="NJP401" s="55"/>
      <c r="NJQ401" s="55"/>
      <c r="NJR401" s="55"/>
      <c r="NJS401" s="55"/>
      <c r="NJT401" s="55"/>
      <c r="NJU401" s="55"/>
      <c r="NJV401" s="55"/>
      <c r="NJW401" s="55"/>
      <c r="NJX401" s="55"/>
      <c r="NJY401" s="55"/>
      <c r="NJZ401" s="55"/>
      <c r="NKA401" s="55"/>
      <c r="NKB401" s="55"/>
      <c r="NKC401" s="55"/>
      <c r="NKD401" s="55"/>
      <c r="NKE401" s="55"/>
      <c r="NKF401" s="55"/>
      <c r="NKG401" s="55"/>
      <c r="NKH401" s="55"/>
      <c r="NKI401" s="55"/>
      <c r="NKJ401" s="55"/>
      <c r="NKK401" s="55"/>
      <c r="NKL401" s="55"/>
      <c r="NKM401" s="55"/>
      <c r="NKN401" s="55"/>
      <c r="NKO401" s="55"/>
      <c r="NKP401" s="55"/>
      <c r="NKQ401" s="55"/>
      <c r="NKR401" s="55"/>
      <c r="NKS401" s="55"/>
      <c r="NKT401" s="55"/>
      <c r="NKU401" s="55"/>
      <c r="NKV401" s="55"/>
      <c r="NKW401" s="55"/>
      <c r="NKX401" s="55"/>
      <c r="NKY401" s="55"/>
      <c r="NKZ401" s="55"/>
      <c r="NLA401" s="55"/>
      <c r="NLB401" s="55"/>
      <c r="NLC401" s="55"/>
      <c r="NLD401" s="55"/>
      <c r="NLE401" s="55"/>
      <c r="NLF401" s="55"/>
      <c r="NLG401" s="55"/>
      <c r="NLH401" s="55"/>
      <c r="NLI401" s="55"/>
      <c r="NLJ401" s="55"/>
      <c r="NLK401" s="55"/>
      <c r="NLL401" s="55"/>
      <c r="NLM401" s="55"/>
      <c r="NLN401" s="55"/>
      <c r="NLO401" s="55"/>
      <c r="NLP401" s="55"/>
      <c r="NLQ401" s="55"/>
      <c r="NLR401" s="55"/>
      <c r="NLS401" s="55"/>
      <c r="NLT401" s="55"/>
      <c r="NLU401" s="55"/>
      <c r="NLV401" s="55"/>
      <c r="NLW401" s="55"/>
      <c r="NLX401" s="55"/>
      <c r="NLY401" s="55"/>
      <c r="NLZ401" s="55"/>
      <c r="NMA401" s="55"/>
      <c r="NMB401" s="55"/>
      <c r="NMC401" s="55"/>
      <c r="NMD401" s="55"/>
      <c r="NME401" s="55"/>
      <c r="NMF401" s="55"/>
      <c r="NMG401" s="55"/>
      <c r="NMH401" s="55"/>
      <c r="NMI401" s="55"/>
      <c r="NMJ401" s="55"/>
      <c r="NMK401" s="55"/>
      <c r="NML401" s="55"/>
      <c r="NMM401" s="55"/>
      <c r="NMN401" s="55"/>
      <c r="NMO401" s="55"/>
      <c r="NMP401" s="55"/>
      <c r="NMQ401" s="55"/>
      <c r="NMR401" s="55"/>
      <c r="NMS401" s="55"/>
      <c r="NMT401" s="55"/>
      <c r="NMU401" s="55"/>
      <c r="NMV401" s="55"/>
      <c r="NMW401" s="55"/>
      <c r="NMX401" s="55"/>
      <c r="NMY401" s="55"/>
      <c r="NMZ401" s="55"/>
      <c r="NNA401" s="55"/>
      <c r="NNB401" s="55"/>
      <c r="NNC401" s="55"/>
      <c r="NND401" s="55"/>
      <c r="NNE401" s="55"/>
      <c r="NNF401" s="55"/>
      <c r="NNG401" s="55"/>
      <c r="NNH401" s="55"/>
      <c r="NNI401" s="55"/>
      <c r="NNJ401" s="55"/>
      <c r="NNK401" s="55"/>
      <c r="NNL401" s="55"/>
      <c r="NNM401" s="55"/>
      <c r="NNN401" s="55"/>
      <c r="NNO401" s="55"/>
      <c r="NNP401" s="55"/>
      <c r="NNQ401" s="55"/>
      <c r="NNR401" s="55"/>
      <c r="NNS401" s="55"/>
      <c r="NNT401" s="55"/>
      <c r="NNU401" s="55"/>
      <c r="NNV401" s="55"/>
      <c r="NNW401" s="55"/>
      <c r="NNX401" s="55"/>
      <c r="NNY401" s="55"/>
      <c r="NNZ401" s="55"/>
      <c r="NOA401" s="55"/>
      <c r="NOB401" s="55"/>
      <c r="NOC401" s="55"/>
      <c r="NOD401" s="55"/>
      <c r="NOE401" s="55"/>
      <c r="NOF401" s="55"/>
      <c r="NOG401" s="55"/>
      <c r="NOH401" s="55"/>
      <c r="NOI401" s="55"/>
      <c r="NOJ401" s="55"/>
      <c r="NOK401" s="55"/>
      <c r="NOL401" s="55"/>
      <c r="NOM401" s="55"/>
      <c r="NON401" s="55"/>
      <c r="NOO401" s="55"/>
      <c r="NOP401" s="55"/>
      <c r="NOQ401" s="55"/>
      <c r="NOR401" s="55"/>
      <c r="NOS401" s="55"/>
      <c r="NOT401" s="55"/>
      <c r="NOU401" s="55"/>
      <c r="NOV401" s="55"/>
      <c r="NOW401" s="55"/>
      <c r="NOX401" s="55"/>
      <c r="NOY401" s="55"/>
      <c r="NOZ401" s="55"/>
      <c r="NPA401" s="55"/>
      <c r="NPB401" s="55"/>
      <c r="NPC401" s="55"/>
      <c r="NPD401" s="55"/>
      <c r="NPE401" s="55"/>
      <c r="NPF401" s="55"/>
      <c r="NPG401" s="55"/>
      <c r="NPH401" s="55"/>
      <c r="NPI401" s="55"/>
      <c r="NPJ401" s="55"/>
      <c r="NPK401" s="55"/>
      <c r="NPL401" s="55"/>
      <c r="NPM401" s="55"/>
      <c r="NPN401" s="55"/>
      <c r="NPO401" s="55"/>
      <c r="NPP401" s="55"/>
      <c r="NPQ401" s="55"/>
      <c r="NPR401" s="55"/>
      <c r="NPS401" s="55"/>
      <c r="NPT401" s="55"/>
      <c r="NPU401" s="55"/>
      <c r="NPV401" s="55"/>
      <c r="NPW401" s="55"/>
      <c r="NPX401" s="55"/>
      <c r="NPY401" s="55"/>
      <c r="NPZ401" s="55"/>
      <c r="NQA401" s="55"/>
      <c r="NQB401" s="55"/>
      <c r="NQC401" s="55"/>
      <c r="NQD401" s="55"/>
      <c r="NQE401" s="55"/>
      <c r="NQF401" s="55"/>
      <c r="NQG401" s="55"/>
      <c r="NQH401" s="55"/>
      <c r="NQI401" s="55"/>
      <c r="NQJ401" s="55"/>
      <c r="NQK401" s="55"/>
      <c r="NQL401" s="55"/>
      <c r="NQM401" s="55"/>
      <c r="NQN401" s="55"/>
      <c r="NQO401" s="55"/>
      <c r="NQP401" s="55"/>
      <c r="NQQ401" s="55"/>
      <c r="NQR401" s="55"/>
      <c r="NQS401" s="55"/>
      <c r="NQT401" s="55"/>
      <c r="NQU401" s="55"/>
      <c r="NQV401" s="55"/>
      <c r="NQW401" s="55"/>
      <c r="NQX401" s="55"/>
      <c r="NQY401" s="55"/>
      <c r="NQZ401" s="55"/>
      <c r="NRA401" s="55"/>
      <c r="NRB401" s="55"/>
      <c r="NRC401" s="55"/>
      <c r="NRD401" s="55"/>
      <c r="NRE401" s="55"/>
      <c r="NRF401" s="55"/>
      <c r="NRG401" s="55"/>
      <c r="NRH401" s="55"/>
      <c r="NRI401" s="55"/>
      <c r="NRJ401" s="55"/>
      <c r="NRK401" s="55"/>
      <c r="NRL401" s="55"/>
      <c r="NRM401" s="55"/>
      <c r="NRN401" s="55"/>
      <c r="NRO401" s="55"/>
      <c r="NRP401" s="55"/>
      <c r="NRQ401" s="55"/>
      <c r="NRR401" s="55"/>
      <c r="NRS401" s="55"/>
      <c r="NRT401" s="55"/>
      <c r="NRU401" s="55"/>
      <c r="NRV401" s="55"/>
      <c r="NRW401" s="55"/>
      <c r="NRX401" s="55"/>
      <c r="NRY401" s="55"/>
      <c r="NRZ401" s="55"/>
      <c r="NSA401" s="55"/>
      <c r="NSB401" s="55"/>
      <c r="NSC401" s="55"/>
      <c r="NSD401" s="55"/>
      <c r="NSE401" s="55"/>
      <c r="NSF401" s="55"/>
      <c r="NSG401" s="55"/>
      <c r="NSH401" s="55"/>
      <c r="NSI401" s="55"/>
      <c r="NSJ401" s="55"/>
      <c r="NSK401" s="55"/>
      <c r="NSL401" s="55"/>
      <c r="NSM401" s="55"/>
      <c r="NSN401" s="55"/>
      <c r="NSO401" s="55"/>
      <c r="NSP401" s="55"/>
      <c r="NSQ401" s="55"/>
      <c r="NSR401" s="55"/>
      <c r="NSS401" s="55"/>
      <c r="NST401" s="55"/>
      <c r="NSU401" s="55"/>
      <c r="NSV401" s="55"/>
      <c r="NSW401" s="55"/>
      <c r="NSX401" s="55"/>
      <c r="NSY401" s="55"/>
      <c r="NSZ401" s="55"/>
      <c r="NTA401" s="55"/>
      <c r="NTB401" s="55"/>
      <c r="NTC401" s="55"/>
      <c r="NTD401" s="55"/>
      <c r="NTE401" s="55"/>
      <c r="NTF401" s="55"/>
      <c r="NTG401" s="55"/>
      <c r="NTH401" s="55"/>
      <c r="NTI401" s="55"/>
      <c r="NTJ401" s="55"/>
      <c r="NTK401" s="55"/>
      <c r="NTL401" s="55"/>
      <c r="NTM401" s="55"/>
      <c r="NTN401" s="55"/>
      <c r="NTO401" s="55"/>
      <c r="NTP401" s="55"/>
      <c r="NTQ401" s="55"/>
      <c r="NTR401" s="55"/>
      <c r="NTS401" s="55"/>
      <c r="NTT401" s="55"/>
      <c r="NTU401" s="55"/>
      <c r="NTV401" s="55"/>
      <c r="NTW401" s="55"/>
      <c r="NTX401" s="55"/>
      <c r="NTY401" s="55"/>
      <c r="NTZ401" s="55"/>
      <c r="NUA401" s="55"/>
      <c r="NUB401" s="55"/>
      <c r="NUC401" s="55"/>
      <c r="NUD401" s="55"/>
      <c r="NUE401" s="55"/>
      <c r="NUF401" s="55"/>
      <c r="NUG401" s="55"/>
      <c r="NUH401" s="55"/>
      <c r="NUI401" s="55"/>
      <c r="NUJ401" s="55"/>
      <c r="NUK401" s="55"/>
      <c r="NUL401" s="55"/>
      <c r="NUM401" s="55"/>
      <c r="NUN401" s="55"/>
      <c r="NUO401" s="55"/>
      <c r="NUP401" s="55"/>
      <c r="NUQ401" s="55"/>
      <c r="NUR401" s="55"/>
      <c r="NUS401" s="55"/>
      <c r="NUT401" s="55"/>
      <c r="NUU401" s="55"/>
      <c r="NUV401" s="55"/>
      <c r="NUW401" s="55"/>
      <c r="NUX401" s="55"/>
      <c r="NUY401" s="55"/>
      <c r="NUZ401" s="55"/>
      <c r="NVA401" s="55"/>
      <c r="NVB401" s="55"/>
      <c r="NVC401" s="55"/>
      <c r="NVD401" s="55"/>
      <c r="NVE401" s="55"/>
      <c r="NVF401" s="55"/>
      <c r="NVG401" s="55"/>
      <c r="NVH401" s="55"/>
      <c r="NVI401" s="55"/>
      <c r="NVJ401" s="55"/>
      <c r="NVK401" s="55"/>
      <c r="NVL401" s="55"/>
      <c r="NVM401" s="55"/>
      <c r="NVN401" s="55"/>
      <c r="NVO401" s="55"/>
      <c r="NVP401" s="55"/>
      <c r="NVQ401" s="55"/>
      <c r="NVR401" s="55"/>
      <c r="NVS401" s="55"/>
      <c r="NVT401" s="55"/>
      <c r="NVU401" s="55"/>
      <c r="NVV401" s="55"/>
      <c r="NVW401" s="55"/>
      <c r="NVX401" s="55"/>
      <c r="NVY401" s="55"/>
      <c r="NVZ401" s="55"/>
      <c r="NWA401" s="55"/>
      <c r="NWB401" s="55"/>
      <c r="NWC401" s="55"/>
      <c r="NWD401" s="55"/>
      <c r="NWE401" s="55"/>
      <c r="NWF401" s="55"/>
      <c r="NWG401" s="55"/>
      <c r="NWH401" s="55"/>
      <c r="NWI401" s="55"/>
      <c r="NWJ401" s="55"/>
      <c r="NWK401" s="55"/>
      <c r="NWL401" s="55"/>
      <c r="NWM401" s="55"/>
      <c r="NWN401" s="55"/>
      <c r="NWO401" s="55"/>
      <c r="NWP401" s="55"/>
      <c r="NWQ401" s="55"/>
      <c r="NWR401" s="55"/>
      <c r="NWS401" s="55"/>
      <c r="NWT401" s="55"/>
      <c r="NWU401" s="55"/>
      <c r="NWV401" s="55"/>
      <c r="NWW401" s="55"/>
      <c r="NWX401" s="55"/>
      <c r="NWY401" s="55"/>
      <c r="NWZ401" s="55"/>
      <c r="NXA401" s="55"/>
      <c r="NXB401" s="55"/>
      <c r="NXC401" s="55"/>
      <c r="NXD401" s="55"/>
      <c r="NXE401" s="55"/>
      <c r="NXF401" s="55"/>
      <c r="NXG401" s="55"/>
      <c r="NXH401" s="55"/>
      <c r="NXI401" s="55"/>
      <c r="NXJ401" s="55"/>
      <c r="NXK401" s="55"/>
      <c r="NXL401" s="55"/>
      <c r="NXM401" s="55"/>
      <c r="NXN401" s="55"/>
      <c r="NXO401" s="55"/>
      <c r="NXP401" s="55"/>
      <c r="NXQ401" s="55"/>
      <c r="NXR401" s="55"/>
      <c r="NXS401" s="55"/>
      <c r="NXT401" s="55"/>
      <c r="NXU401" s="55"/>
      <c r="NXV401" s="55"/>
      <c r="NXW401" s="55"/>
      <c r="NXX401" s="55"/>
      <c r="NXY401" s="55"/>
      <c r="NXZ401" s="55"/>
      <c r="NYA401" s="55"/>
      <c r="NYB401" s="55"/>
      <c r="NYC401" s="55"/>
      <c r="NYD401" s="55"/>
      <c r="NYE401" s="55"/>
      <c r="NYF401" s="55"/>
      <c r="NYG401" s="55"/>
      <c r="NYH401" s="55"/>
      <c r="NYI401" s="55"/>
      <c r="NYJ401" s="55"/>
      <c r="NYK401" s="55"/>
      <c r="NYL401" s="55"/>
      <c r="NYM401" s="55"/>
      <c r="NYN401" s="55"/>
      <c r="NYO401" s="55"/>
      <c r="NYP401" s="55"/>
      <c r="NYQ401" s="55"/>
      <c r="NYR401" s="55"/>
      <c r="NYS401" s="55"/>
      <c r="NYT401" s="55"/>
      <c r="NYU401" s="55"/>
      <c r="NYV401" s="55"/>
      <c r="NYW401" s="55"/>
      <c r="NYX401" s="55"/>
      <c r="NYY401" s="55"/>
      <c r="NYZ401" s="55"/>
      <c r="NZA401" s="55"/>
      <c r="NZB401" s="55"/>
      <c r="NZC401" s="55"/>
      <c r="NZD401" s="55"/>
      <c r="NZE401" s="55"/>
      <c r="NZF401" s="55"/>
      <c r="NZG401" s="55"/>
      <c r="NZH401" s="55"/>
      <c r="NZI401" s="55"/>
      <c r="NZJ401" s="55"/>
      <c r="NZK401" s="55"/>
      <c r="NZL401" s="55"/>
      <c r="NZM401" s="55"/>
      <c r="NZN401" s="55"/>
      <c r="NZO401" s="55"/>
      <c r="NZP401" s="55"/>
      <c r="NZQ401" s="55"/>
      <c r="NZR401" s="55"/>
      <c r="NZS401" s="55"/>
      <c r="NZT401" s="55"/>
      <c r="NZU401" s="55"/>
      <c r="NZV401" s="55"/>
      <c r="NZW401" s="55"/>
      <c r="NZX401" s="55"/>
      <c r="NZY401" s="55"/>
      <c r="NZZ401" s="55"/>
      <c r="OAA401" s="55"/>
      <c r="OAB401" s="55"/>
      <c r="OAC401" s="55"/>
      <c r="OAD401" s="55"/>
      <c r="OAE401" s="55"/>
      <c r="OAF401" s="55"/>
      <c r="OAG401" s="55"/>
      <c r="OAH401" s="55"/>
      <c r="OAI401" s="55"/>
      <c r="OAJ401" s="55"/>
      <c r="OAK401" s="55"/>
      <c r="OAL401" s="55"/>
      <c r="OAM401" s="55"/>
      <c r="OAN401" s="55"/>
      <c r="OAO401" s="55"/>
      <c r="OAP401" s="55"/>
      <c r="OAQ401" s="55"/>
      <c r="OAR401" s="55"/>
      <c r="OAS401" s="55"/>
      <c r="OAT401" s="55"/>
      <c r="OAU401" s="55"/>
      <c r="OAV401" s="55"/>
      <c r="OAW401" s="55"/>
      <c r="OAX401" s="55"/>
      <c r="OAY401" s="55"/>
      <c r="OAZ401" s="55"/>
      <c r="OBA401" s="55"/>
      <c r="OBB401" s="55"/>
      <c r="OBC401" s="55"/>
      <c r="OBD401" s="55"/>
      <c r="OBE401" s="55"/>
      <c r="OBF401" s="55"/>
      <c r="OBG401" s="55"/>
      <c r="OBH401" s="55"/>
      <c r="OBI401" s="55"/>
      <c r="OBJ401" s="55"/>
      <c r="OBK401" s="55"/>
      <c r="OBL401" s="55"/>
      <c r="OBM401" s="55"/>
      <c r="OBN401" s="55"/>
      <c r="OBO401" s="55"/>
      <c r="OBP401" s="55"/>
      <c r="OBQ401" s="55"/>
      <c r="OBR401" s="55"/>
      <c r="OBS401" s="55"/>
      <c r="OBT401" s="55"/>
      <c r="OBU401" s="55"/>
      <c r="OBV401" s="55"/>
      <c r="OBW401" s="55"/>
      <c r="OBX401" s="55"/>
      <c r="OBY401" s="55"/>
      <c r="OBZ401" s="55"/>
      <c r="OCA401" s="55"/>
      <c r="OCB401" s="55"/>
      <c r="OCC401" s="55"/>
      <c r="OCD401" s="55"/>
      <c r="OCE401" s="55"/>
      <c r="OCF401" s="55"/>
      <c r="OCG401" s="55"/>
      <c r="OCH401" s="55"/>
      <c r="OCI401" s="55"/>
      <c r="OCJ401" s="55"/>
      <c r="OCK401" s="55"/>
      <c r="OCL401" s="55"/>
      <c r="OCM401" s="55"/>
      <c r="OCN401" s="55"/>
      <c r="OCO401" s="55"/>
      <c r="OCP401" s="55"/>
      <c r="OCQ401" s="55"/>
      <c r="OCR401" s="55"/>
      <c r="OCS401" s="55"/>
      <c r="OCT401" s="55"/>
      <c r="OCU401" s="55"/>
      <c r="OCV401" s="55"/>
      <c r="OCW401" s="55"/>
      <c r="OCX401" s="55"/>
      <c r="OCY401" s="55"/>
      <c r="OCZ401" s="55"/>
      <c r="ODA401" s="55"/>
      <c r="ODB401" s="55"/>
      <c r="ODC401" s="55"/>
      <c r="ODD401" s="55"/>
      <c r="ODE401" s="55"/>
      <c r="ODF401" s="55"/>
      <c r="ODG401" s="55"/>
      <c r="ODH401" s="55"/>
      <c r="ODI401" s="55"/>
      <c r="ODJ401" s="55"/>
      <c r="ODK401" s="55"/>
      <c r="ODL401" s="55"/>
      <c r="ODM401" s="55"/>
      <c r="ODN401" s="55"/>
      <c r="ODO401" s="55"/>
      <c r="ODP401" s="55"/>
      <c r="ODQ401" s="55"/>
      <c r="ODR401" s="55"/>
      <c r="ODS401" s="55"/>
      <c r="ODT401" s="55"/>
      <c r="ODU401" s="55"/>
      <c r="ODV401" s="55"/>
      <c r="ODW401" s="55"/>
      <c r="ODX401" s="55"/>
      <c r="ODY401" s="55"/>
      <c r="ODZ401" s="55"/>
      <c r="OEA401" s="55"/>
      <c r="OEB401" s="55"/>
      <c r="OEC401" s="55"/>
      <c r="OED401" s="55"/>
      <c r="OEE401" s="55"/>
      <c r="OEF401" s="55"/>
      <c r="OEG401" s="55"/>
      <c r="OEH401" s="55"/>
      <c r="OEI401" s="55"/>
      <c r="OEJ401" s="55"/>
      <c r="OEK401" s="55"/>
      <c r="OEL401" s="55"/>
      <c r="OEM401" s="55"/>
      <c r="OEN401" s="55"/>
      <c r="OEO401" s="55"/>
      <c r="OEP401" s="55"/>
      <c r="OEQ401" s="55"/>
      <c r="OER401" s="55"/>
      <c r="OES401" s="55"/>
      <c r="OET401" s="55"/>
      <c r="OEU401" s="55"/>
      <c r="OEV401" s="55"/>
      <c r="OEW401" s="55"/>
      <c r="OEX401" s="55"/>
      <c r="OEY401" s="55"/>
      <c r="OEZ401" s="55"/>
      <c r="OFA401" s="55"/>
      <c r="OFB401" s="55"/>
      <c r="OFC401" s="55"/>
      <c r="OFD401" s="55"/>
      <c r="OFE401" s="55"/>
      <c r="OFF401" s="55"/>
      <c r="OFG401" s="55"/>
      <c r="OFH401" s="55"/>
      <c r="OFI401" s="55"/>
      <c r="OFJ401" s="55"/>
      <c r="OFK401" s="55"/>
      <c r="OFL401" s="55"/>
      <c r="OFM401" s="55"/>
      <c r="OFN401" s="55"/>
      <c r="OFO401" s="55"/>
      <c r="OFP401" s="55"/>
      <c r="OFQ401" s="55"/>
      <c r="OFR401" s="55"/>
      <c r="OFS401" s="55"/>
      <c r="OFT401" s="55"/>
      <c r="OFU401" s="55"/>
      <c r="OFV401" s="55"/>
      <c r="OFW401" s="55"/>
      <c r="OFX401" s="55"/>
      <c r="OFY401" s="55"/>
      <c r="OFZ401" s="55"/>
      <c r="OGA401" s="55"/>
      <c r="OGB401" s="55"/>
      <c r="OGC401" s="55"/>
      <c r="OGD401" s="55"/>
      <c r="OGE401" s="55"/>
      <c r="OGF401" s="55"/>
      <c r="OGG401" s="55"/>
      <c r="OGH401" s="55"/>
      <c r="OGI401" s="55"/>
      <c r="OGJ401" s="55"/>
      <c r="OGK401" s="55"/>
      <c r="OGL401" s="55"/>
      <c r="OGM401" s="55"/>
      <c r="OGN401" s="55"/>
      <c r="OGO401" s="55"/>
      <c r="OGP401" s="55"/>
      <c r="OGQ401" s="55"/>
      <c r="OGR401" s="55"/>
      <c r="OGS401" s="55"/>
      <c r="OGT401" s="55"/>
      <c r="OGU401" s="55"/>
      <c r="OGV401" s="55"/>
      <c r="OGW401" s="55"/>
      <c r="OGX401" s="55"/>
      <c r="OGY401" s="55"/>
      <c r="OGZ401" s="55"/>
      <c r="OHA401" s="55"/>
      <c r="OHB401" s="55"/>
      <c r="OHC401" s="55"/>
      <c r="OHD401" s="55"/>
      <c r="OHE401" s="55"/>
      <c r="OHF401" s="55"/>
      <c r="OHG401" s="55"/>
      <c r="OHH401" s="55"/>
      <c r="OHI401" s="55"/>
      <c r="OHJ401" s="55"/>
      <c r="OHK401" s="55"/>
      <c r="OHL401" s="55"/>
      <c r="OHM401" s="55"/>
      <c r="OHN401" s="55"/>
      <c r="OHO401" s="55"/>
      <c r="OHP401" s="55"/>
      <c r="OHQ401" s="55"/>
      <c r="OHR401" s="55"/>
      <c r="OHS401" s="55"/>
      <c r="OHT401" s="55"/>
      <c r="OHU401" s="55"/>
      <c r="OHV401" s="55"/>
      <c r="OHW401" s="55"/>
      <c r="OHX401" s="55"/>
      <c r="OHY401" s="55"/>
      <c r="OHZ401" s="55"/>
      <c r="OIA401" s="55"/>
      <c r="OIB401" s="55"/>
      <c r="OIC401" s="55"/>
      <c r="OID401" s="55"/>
      <c r="OIE401" s="55"/>
      <c r="OIF401" s="55"/>
      <c r="OIG401" s="55"/>
      <c r="OIH401" s="55"/>
      <c r="OII401" s="55"/>
      <c r="OIJ401" s="55"/>
      <c r="OIK401" s="55"/>
      <c r="OIL401" s="55"/>
      <c r="OIM401" s="55"/>
      <c r="OIN401" s="55"/>
      <c r="OIO401" s="55"/>
      <c r="OIP401" s="55"/>
      <c r="OIQ401" s="55"/>
      <c r="OIR401" s="55"/>
      <c r="OIS401" s="55"/>
      <c r="OIT401" s="55"/>
      <c r="OIU401" s="55"/>
      <c r="OIV401" s="55"/>
      <c r="OIW401" s="55"/>
      <c r="OIX401" s="55"/>
      <c r="OIY401" s="55"/>
      <c r="OIZ401" s="55"/>
      <c r="OJA401" s="55"/>
      <c r="OJB401" s="55"/>
      <c r="OJC401" s="55"/>
      <c r="OJD401" s="55"/>
      <c r="OJE401" s="55"/>
      <c r="OJF401" s="55"/>
      <c r="OJG401" s="55"/>
      <c r="OJH401" s="55"/>
      <c r="OJI401" s="55"/>
      <c r="OJJ401" s="55"/>
      <c r="OJK401" s="55"/>
      <c r="OJL401" s="55"/>
      <c r="OJM401" s="55"/>
      <c r="OJN401" s="55"/>
      <c r="OJO401" s="55"/>
      <c r="OJP401" s="55"/>
      <c r="OJQ401" s="55"/>
      <c r="OJR401" s="55"/>
      <c r="OJS401" s="55"/>
      <c r="OJT401" s="55"/>
      <c r="OJU401" s="55"/>
      <c r="OJV401" s="55"/>
      <c r="OJW401" s="55"/>
      <c r="OJX401" s="55"/>
      <c r="OJY401" s="55"/>
      <c r="OJZ401" s="55"/>
      <c r="OKA401" s="55"/>
      <c r="OKB401" s="55"/>
      <c r="OKC401" s="55"/>
      <c r="OKD401" s="55"/>
      <c r="OKE401" s="55"/>
      <c r="OKF401" s="55"/>
      <c r="OKG401" s="55"/>
      <c r="OKH401" s="55"/>
      <c r="OKI401" s="55"/>
      <c r="OKJ401" s="55"/>
      <c r="OKK401" s="55"/>
      <c r="OKL401" s="55"/>
      <c r="OKM401" s="55"/>
      <c r="OKN401" s="55"/>
      <c r="OKO401" s="55"/>
      <c r="OKP401" s="55"/>
      <c r="OKQ401" s="55"/>
      <c r="OKR401" s="55"/>
      <c r="OKS401" s="55"/>
      <c r="OKT401" s="55"/>
      <c r="OKU401" s="55"/>
      <c r="OKV401" s="55"/>
      <c r="OKW401" s="55"/>
      <c r="OKX401" s="55"/>
      <c r="OKY401" s="55"/>
      <c r="OKZ401" s="55"/>
      <c r="OLA401" s="55"/>
      <c r="OLB401" s="55"/>
      <c r="OLC401" s="55"/>
      <c r="OLD401" s="55"/>
      <c r="OLE401" s="55"/>
      <c r="OLF401" s="55"/>
      <c r="OLG401" s="55"/>
      <c r="OLH401" s="55"/>
      <c r="OLI401" s="55"/>
      <c r="OLJ401" s="55"/>
      <c r="OLK401" s="55"/>
      <c r="OLL401" s="55"/>
      <c r="OLM401" s="55"/>
      <c r="OLN401" s="55"/>
      <c r="OLO401" s="55"/>
      <c r="OLP401" s="55"/>
      <c r="OLQ401" s="55"/>
      <c r="OLR401" s="55"/>
      <c r="OLS401" s="55"/>
      <c r="OLT401" s="55"/>
      <c r="OLU401" s="55"/>
      <c r="OLV401" s="55"/>
      <c r="OLW401" s="55"/>
      <c r="OLX401" s="55"/>
      <c r="OLY401" s="55"/>
      <c r="OLZ401" s="55"/>
      <c r="OMA401" s="55"/>
      <c r="OMB401" s="55"/>
      <c r="OMC401" s="55"/>
      <c r="OMD401" s="55"/>
      <c r="OME401" s="55"/>
      <c r="OMF401" s="55"/>
      <c r="OMG401" s="55"/>
      <c r="OMH401" s="55"/>
      <c r="OMI401" s="55"/>
      <c r="OMJ401" s="55"/>
      <c r="OMK401" s="55"/>
      <c r="OML401" s="55"/>
      <c r="OMM401" s="55"/>
      <c r="OMN401" s="55"/>
      <c r="OMO401" s="55"/>
      <c r="OMP401" s="55"/>
      <c r="OMQ401" s="55"/>
      <c r="OMR401" s="55"/>
      <c r="OMS401" s="55"/>
      <c r="OMT401" s="55"/>
      <c r="OMU401" s="55"/>
      <c r="OMV401" s="55"/>
      <c r="OMW401" s="55"/>
      <c r="OMX401" s="55"/>
      <c r="OMY401" s="55"/>
      <c r="OMZ401" s="55"/>
      <c r="ONA401" s="55"/>
      <c r="ONB401" s="55"/>
      <c r="ONC401" s="55"/>
      <c r="OND401" s="55"/>
      <c r="ONE401" s="55"/>
      <c r="ONF401" s="55"/>
      <c r="ONG401" s="55"/>
      <c r="ONH401" s="55"/>
      <c r="ONI401" s="55"/>
      <c r="ONJ401" s="55"/>
      <c r="ONK401" s="55"/>
      <c r="ONL401" s="55"/>
      <c r="ONM401" s="55"/>
      <c r="ONN401" s="55"/>
      <c r="ONO401" s="55"/>
      <c r="ONP401" s="55"/>
      <c r="ONQ401" s="55"/>
      <c r="ONR401" s="55"/>
      <c r="ONS401" s="55"/>
      <c r="ONT401" s="55"/>
      <c r="ONU401" s="55"/>
      <c r="ONV401" s="55"/>
      <c r="ONW401" s="55"/>
      <c r="ONX401" s="55"/>
      <c r="ONY401" s="55"/>
      <c r="ONZ401" s="55"/>
      <c r="OOA401" s="55"/>
      <c r="OOB401" s="55"/>
      <c r="OOC401" s="55"/>
      <c r="OOD401" s="55"/>
      <c r="OOE401" s="55"/>
      <c r="OOF401" s="55"/>
      <c r="OOG401" s="55"/>
      <c r="OOH401" s="55"/>
      <c r="OOI401" s="55"/>
      <c r="OOJ401" s="55"/>
      <c r="OOK401" s="55"/>
      <c r="OOL401" s="55"/>
      <c r="OOM401" s="55"/>
      <c r="OON401" s="55"/>
      <c r="OOO401" s="55"/>
      <c r="OOP401" s="55"/>
      <c r="OOQ401" s="55"/>
      <c r="OOR401" s="55"/>
      <c r="OOS401" s="55"/>
      <c r="OOT401" s="55"/>
      <c r="OOU401" s="55"/>
      <c r="OOV401" s="55"/>
      <c r="OOW401" s="55"/>
      <c r="OOX401" s="55"/>
      <c r="OOY401" s="55"/>
      <c r="OOZ401" s="55"/>
      <c r="OPA401" s="55"/>
      <c r="OPB401" s="55"/>
      <c r="OPC401" s="55"/>
      <c r="OPD401" s="55"/>
      <c r="OPE401" s="55"/>
      <c r="OPF401" s="55"/>
      <c r="OPG401" s="55"/>
      <c r="OPH401" s="55"/>
      <c r="OPI401" s="55"/>
      <c r="OPJ401" s="55"/>
      <c r="OPK401" s="55"/>
      <c r="OPL401" s="55"/>
      <c r="OPM401" s="55"/>
      <c r="OPN401" s="55"/>
      <c r="OPO401" s="55"/>
      <c r="OPP401" s="55"/>
      <c r="OPQ401" s="55"/>
      <c r="OPR401" s="55"/>
      <c r="OPS401" s="55"/>
      <c r="OPT401" s="55"/>
      <c r="OPU401" s="55"/>
      <c r="OPV401" s="55"/>
      <c r="OPW401" s="55"/>
      <c r="OPX401" s="55"/>
      <c r="OPY401" s="55"/>
      <c r="OPZ401" s="55"/>
      <c r="OQA401" s="55"/>
      <c r="OQB401" s="55"/>
      <c r="OQC401" s="55"/>
      <c r="OQD401" s="55"/>
      <c r="OQE401" s="55"/>
      <c r="OQF401" s="55"/>
      <c r="OQG401" s="55"/>
      <c r="OQH401" s="55"/>
      <c r="OQI401" s="55"/>
      <c r="OQJ401" s="55"/>
      <c r="OQK401" s="55"/>
      <c r="OQL401" s="55"/>
      <c r="OQM401" s="55"/>
      <c r="OQN401" s="55"/>
      <c r="OQO401" s="55"/>
      <c r="OQP401" s="55"/>
      <c r="OQQ401" s="55"/>
      <c r="OQR401" s="55"/>
      <c r="OQS401" s="55"/>
      <c r="OQT401" s="55"/>
      <c r="OQU401" s="55"/>
      <c r="OQV401" s="55"/>
      <c r="OQW401" s="55"/>
      <c r="OQX401" s="55"/>
      <c r="OQY401" s="55"/>
      <c r="OQZ401" s="55"/>
      <c r="ORA401" s="55"/>
      <c r="ORB401" s="55"/>
      <c r="ORC401" s="55"/>
      <c r="ORD401" s="55"/>
      <c r="ORE401" s="55"/>
      <c r="ORF401" s="55"/>
      <c r="ORG401" s="55"/>
      <c r="ORH401" s="55"/>
      <c r="ORI401" s="55"/>
      <c r="ORJ401" s="55"/>
      <c r="ORK401" s="55"/>
      <c r="ORL401" s="55"/>
      <c r="ORM401" s="55"/>
      <c r="ORN401" s="55"/>
      <c r="ORO401" s="55"/>
      <c r="ORP401" s="55"/>
      <c r="ORQ401" s="55"/>
      <c r="ORR401" s="55"/>
      <c r="ORS401" s="55"/>
      <c r="ORT401" s="55"/>
      <c r="ORU401" s="55"/>
      <c r="ORV401" s="55"/>
      <c r="ORW401" s="55"/>
      <c r="ORX401" s="55"/>
      <c r="ORY401" s="55"/>
      <c r="ORZ401" s="55"/>
      <c r="OSA401" s="55"/>
      <c r="OSB401" s="55"/>
      <c r="OSC401" s="55"/>
      <c r="OSD401" s="55"/>
      <c r="OSE401" s="55"/>
      <c r="OSF401" s="55"/>
      <c r="OSG401" s="55"/>
      <c r="OSH401" s="55"/>
      <c r="OSI401" s="55"/>
      <c r="OSJ401" s="55"/>
      <c r="OSK401" s="55"/>
      <c r="OSL401" s="55"/>
      <c r="OSM401" s="55"/>
      <c r="OSN401" s="55"/>
      <c r="OSO401" s="55"/>
      <c r="OSP401" s="55"/>
      <c r="OSQ401" s="55"/>
      <c r="OSR401" s="55"/>
      <c r="OSS401" s="55"/>
      <c r="OST401" s="55"/>
      <c r="OSU401" s="55"/>
      <c r="OSV401" s="55"/>
      <c r="OSW401" s="55"/>
      <c r="OSX401" s="55"/>
      <c r="OSY401" s="55"/>
      <c r="OSZ401" s="55"/>
      <c r="OTA401" s="55"/>
      <c r="OTB401" s="55"/>
      <c r="OTC401" s="55"/>
      <c r="OTD401" s="55"/>
      <c r="OTE401" s="55"/>
      <c r="OTF401" s="55"/>
      <c r="OTG401" s="55"/>
      <c r="OTH401" s="55"/>
      <c r="OTI401" s="55"/>
      <c r="OTJ401" s="55"/>
      <c r="OTK401" s="55"/>
      <c r="OTL401" s="55"/>
      <c r="OTM401" s="55"/>
      <c r="OTN401" s="55"/>
      <c r="OTO401" s="55"/>
      <c r="OTP401" s="55"/>
      <c r="OTQ401" s="55"/>
      <c r="OTR401" s="55"/>
      <c r="OTS401" s="55"/>
      <c r="OTT401" s="55"/>
      <c r="OTU401" s="55"/>
      <c r="OTV401" s="55"/>
      <c r="OTW401" s="55"/>
      <c r="OTX401" s="55"/>
      <c r="OTY401" s="55"/>
      <c r="OTZ401" s="55"/>
      <c r="OUA401" s="55"/>
      <c r="OUB401" s="55"/>
      <c r="OUC401" s="55"/>
      <c r="OUD401" s="55"/>
      <c r="OUE401" s="55"/>
      <c r="OUF401" s="55"/>
      <c r="OUG401" s="55"/>
      <c r="OUH401" s="55"/>
      <c r="OUI401" s="55"/>
      <c r="OUJ401" s="55"/>
      <c r="OUK401" s="55"/>
      <c r="OUL401" s="55"/>
      <c r="OUM401" s="55"/>
      <c r="OUN401" s="55"/>
      <c r="OUO401" s="55"/>
      <c r="OUP401" s="55"/>
      <c r="OUQ401" s="55"/>
      <c r="OUR401" s="55"/>
      <c r="OUS401" s="55"/>
      <c r="OUT401" s="55"/>
      <c r="OUU401" s="55"/>
      <c r="OUV401" s="55"/>
      <c r="OUW401" s="55"/>
      <c r="OUX401" s="55"/>
      <c r="OUY401" s="55"/>
      <c r="OUZ401" s="55"/>
      <c r="OVA401" s="55"/>
      <c r="OVB401" s="55"/>
      <c r="OVC401" s="55"/>
      <c r="OVD401" s="55"/>
      <c r="OVE401" s="55"/>
      <c r="OVF401" s="55"/>
      <c r="OVG401" s="55"/>
      <c r="OVH401" s="55"/>
      <c r="OVI401" s="55"/>
      <c r="OVJ401" s="55"/>
      <c r="OVK401" s="55"/>
      <c r="OVL401" s="55"/>
      <c r="OVM401" s="55"/>
      <c r="OVN401" s="55"/>
      <c r="OVO401" s="55"/>
      <c r="OVP401" s="55"/>
      <c r="OVQ401" s="55"/>
      <c r="OVR401" s="55"/>
      <c r="OVS401" s="55"/>
      <c r="OVT401" s="55"/>
      <c r="OVU401" s="55"/>
      <c r="OVV401" s="55"/>
      <c r="OVW401" s="55"/>
      <c r="OVX401" s="55"/>
      <c r="OVY401" s="55"/>
      <c r="OVZ401" s="55"/>
      <c r="OWA401" s="55"/>
      <c r="OWB401" s="55"/>
      <c r="OWC401" s="55"/>
      <c r="OWD401" s="55"/>
      <c r="OWE401" s="55"/>
      <c r="OWF401" s="55"/>
      <c r="OWG401" s="55"/>
      <c r="OWH401" s="55"/>
      <c r="OWI401" s="55"/>
      <c r="OWJ401" s="55"/>
      <c r="OWK401" s="55"/>
      <c r="OWL401" s="55"/>
      <c r="OWM401" s="55"/>
      <c r="OWN401" s="55"/>
      <c r="OWO401" s="55"/>
      <c r="OWP401" s="55"/>
      <c r="OWQ401" s="55"/>
      <c r="OWR401" s="55"/>
      <c r="OWS401" s="55"/>
      <c r="OWT401" s="55"/>
      <c r="OWU401" s="55"/>
      <c r="OWV401" s="55"/>
      <c r="OWW401" s="55"/>
      <c r="OWX401" s="55"/>
      <c r="OWY401" s="55"/>
      <c r="OWZ401" s="55"/>
      <c r="OXA401" s="55"/>
      <c r="OXB401" s="55"/>
      <c r="OXC401" s="55"/>
      <c r="OXD401" s="55"/>
      <c r="OXE401" s="55"/>
      <c r="OXF401" s="55"/>
      <c r="OXG401" s="55"/>
      <c r="OXH401" s="55"/>
      <c r="OXI401" s="55"/>
      <c r="OXJ401" s="55"/>
      <c r="OXK401" s="55"/>
      <c r="OXL401" s="55"/>
      <c r="OXM401" s="55"/>
      <c r="OXN401" s="55"/>
      <c r="OXO401" s="55"/>
      <c r="OXP401" s="55"/>
      <c r="OXQ401" s="55"/>
      <c r="OXR401" s="55"/>
      <c r="OXS401" s="55"/>
      <c r="OXT401" s="55"/>
      <c r="OXU401" s="55"/>
      <c r="OXV401" s="55"/>
      <c r="OXW401" s="55"/>
      <c r="OXX401" s="55"/>
      <c r="OXY401" s="55"/>
      <c r="OXZ401" s="55"/>
      <c r="OYA401" s="55"/>
      <c r="OYB401" s="55"/>
      <c r="OYC401" s="55"/>
      <c r="OYD401" s="55"/>
      <c r="OYE401" s="55"/>
      <c r="OYF401" s="55"/>
      <c r="OYG401" s="55"/>
      <c r="OYH401" s="55"/>
      <c r="OYI401" s="55"/>
      <c r="OYJ401" s="55"/>
      <c r="OYK401" s="55"/>
      <c r="OYL401" s="55"/>
      <c r="OYM401" s="55"/>
      <c r="OYN401" s="55"/>
      <c r="OYO401" s="55"/>
      <c r="OYP401" s="55"/>
      <c r="OYQ401" s="55"/>
      <c r="OYR401" s="55"/>
      <c r="OYS401" s="55"/>
      <c r="OYT401" s="55"/>
      <c r="OYU401" s="55"/>
      <c r="OYV401" s="55"/>
      <c r="OYW401" s="55"/>
      <c r="OYX401" s="55"/>
      <c r="OYY401" s="55"/>
      <c r="OYZ401" s="55"/>
      <c r="OZA401" s="55"/>
      <c r="OZB401" s="55"/>
      <c r="OZC401" s="55"/>
      <c r="OZD401" s="55"/>
      <c r="OZE401" s="55"/>
      <c r="OZF401" s="55"/>
      <c r="OZG401" s="55"/>
      <c r="OZH401" s="55"/>
      <c r="OZI401" s="55"/>
      <c r="OZJ401" s="55"/>
      <c r="OZK401" s="55"/>
      <c r="OZL401" s="55"/>
      <c r="OZM401" s="55"/>
      <c r="OZN401" s="55"/>
      <c r="OZO401" s="55"/>
      <c r="OZP401" s="55"/>
      <c r="OZQ401" s="55"/>
      <c r="OZR401" s="55"/>
      <c r="OZS401" s="55"/>
      <c r="OZT401" s="55"/>
      <c r="OZU401" s="55"/>
      <c r="OZV401" s="55"/>
      <c r="OZW401" s="55"/>
      <c r="OZX401" s="55"/>
      <c r="OZY401" s="55"/>
      <c r="OZZ401" s="55"/>
      <c r="PAA401" s="55"/>
      <c r="PAB401" s="55"/>
      <c r="PAC401" s="55"/>
      <c r="PAD401" s="55"/>
      <c r="PAE401" s="55"/>
      <c r="PAF401" s="55"/>
      <c r="PAG401" s="55"/>
      <c r="PAH401" s="55"/>
      <c r="PAI401" s="55"/>
      <c r="PAJ401" s="55"/>
      <c r="PAK401" s="55"/>
      <c r="PAL401" s="55"/>
      <c r="PAM401" s="55"/>
      <c r="PAN401" s="55"/>
      <c r="PAO401" s="55"/>
      <c r="PAP401" s="55"/>
      <c r="PAQ401" s="55"/>
      <c r="PAR401" s="55"/>
      <c r="PAS401" s="55"/>
      <c r="PAT401" s="55"/>
      <c r="PAU401" s="55"/>
      <c r="PAV401" s="55"/>
      <c r="PAW401" s="55"/>
      <c r="PAX401" s="55"/>
      <c r="PAY401" s="55"/>
      <c r="PAZ401" s="55"/>
      <c r="PBA401" s="55"/>
      <c r="PBB401" s="55"/>
      <c r="PBC401" s="55"/>
      <c r="PBD401" s="55"/>
      <c r="PBE401" s="55"/>
      <c r="PBF401" s="55"/>
      <c r="PBG401" s="55"/>
      <c r="PBH401" s="55"/>
      <c r="PBI401" s="55"/>
      <c r="PBJ401" s="55"/>
      <c r="PBK401" s="55"/>
      <c r="PBL401" s="55"/>
      <c r="PBM401" s="55"/>
      <c r="PBN401" s="55"/>
      <c r="PBO401" s="55"/>
      <c r="PBP401" s="55"/>
      <c r="PBQ401" s="55"/>
      <c r="PBR401" s="55"/>
      <c r="PBS401" s="55"/>
      <c r="PBT401" s="55"/>
      <c r="PBU401" s="55"/>
      <c r="PBV401" s="55"/>
      <c r="PBW401" s="55"/>
      <c r="PBX401" s="55"/>
      <c r="PBY401" s="55"/>
      <c r="PBZ401" s="55"/>
      <c r="PCA401" s="55"/>
      <c r="PCB401" s="55"/>
      <c r="PCC401" s="55"/>
      <c r="PCD401" s="55"/>
      <c r="PCE401" s="55"/>
      <c r="PCF401" s="55"/>
      <c r="PCG401" s="55"/>
      <c r="PCH401" s="55"/>
      <c r="PCI401" s="55"/>
      <c r="PCJ401" s="55"/>
      <c r="PCK401" s="55"/>
      <c r="PCL401" s="55"/>
      <c r="PCM401" s="55"/>
      <c r="PCN401" s="55"/>
      <c r="PCO401" s="55"/>
      <c r="PCP401" s="55"/>
      <c r="PCQ401" s="55"/>
      <c r="PCR401" s="55"/>
      <c r="PCS401" s="55"/>
      <c r="PCT401" s="55"/>
      <c r="PCU401" s="55"/>
      <c r="PCV401" s="55"/>
      <c r="PCW401" s="55"/>
      <c r="PCX401" s="55"/>
      <c r="PCY401" s="55"/>
      <c r="PCZ401" s="55"/>
      <c r="PDA401" s="55"/>
      <c r="PDB401" s="55"/>
      <c r="PDC401" s="55"/>
      <c r="PDD401" s="55"/>
      <c r="PDE401" s="55"/>
      <c r="PDF401" s="55"/>
      <c r="PDG401" s="55"/>
      <c r="PDH401" s="55"/>
      <c r="PDI401" s="55"/>
      <c r="PDJ401" s="55"/>
      <c r="PDK401" s="55"/>
      <c r="PDL401" s="55"/>
      <c r="PDM401" s="55"/>
      <c r="PDN401" s="55"/>
      <c r="PDO401" s="55"/>
      <c r="PDP401" s="55"/>
      <c r="PDQ401" s="55"/>
      <c r="PDR401" s="55"/>
      <c r="PDS401" s="55"/>
      <c r="PDT401" s="55"/>
      <c r="PDU401" s="55"/>
      <c r="PDV401" s="55"/>
      <c r="PDW401" s="55"/>
      <c r="PDX401" s="55"/>
      <c r="PDY401" s="55"/>
      <c r="PDZ401" s="55"/>
      <c r="PEA401" s="55"/>
      <c r="PEB401" s="55"/>
      <c r="PEC401" s="55"/>
      <c r="PED401" s="55"/>
      <c r="PEE401" s="55"/>
      <c r="PEF401" s="55"/>
      <c r="PEG401" s="55"/>
      <c r="PEH401" s="55"/>
      <c r="PEI401" s="55"/>
      <c r="PEJ401" s="55"/>
      <c r="PEK401" s="55"/>
      <c r="PEL401" s="55"/>
      <c r="PEM401" s="55"/>
      <c r="PEN401" s="55"/>
      <c r="PEO401" s="55"/>
      <c r="PEP401" s="55"/>
      <c r="PEQ401" s="55"/>
      <c r="PER401" s="55"/>
      <c r="PES401" s="55"/>
      <c r="PET401" s="55"/>
      <c r="PEU401" s="55"/>
      <c r="PEV401" s="55"/>
      <c r="PEW401" s="55"/>
      <c r="PEX401" s="55"/>
      <c r="PEY401" s="55"/>
      <c r="PEZ401" s="55"/>
      <c r="PFA401" s="55"/>
      <c r="PFB401" s="55"/>
      <c r="PFC401" s="55"/>
      <c r="PFD401" s="55"/>
      <c r="PFE401" s="55"/>
      <c r="PFF401" s="55"/>
      <c r="PFG401" s="55"/>
      <c r="PFH401" s="55"/>
      <c r="PFI401" s="55"/>
      <c r="PFJ401" s="55"/>
      <c r="PFK401" s="55"/>
      <c r="PFL401" s="55"/>
      <c r="PFM401" s="55"/>
      <c r="PFN401" s="55"/>
      <c r="PFO401" s="55"/>
      <c r="PFP401" s="55"/>
      <c r="PFQ401" s="55"/>
      <c r="PFR401" s="55"/>
      <c r="PFS401" s="55"/>
      <c r="PFT401" s="55"/>
      <c r="PFU401" s="55"/>
      <c r="PFV401" s="55"/>
      <c r="PFW401" s="55"/>
      <c r="PFX401" s="55"/>
      <c r="PFY401" s="55"/>
      <c r="PFZ401" s="55"/>
      <c r="PGA401" s="55"/>
      <c r="PGB401" s="55"/>
      <c r="PGC401" s="55"/>
      <c r="PGD401" s="55"/>
      <c r="PGE401" s="55"/>
      <c r="PGF401" s="55"/>
      <c r="PGG401" s="55"/>
      <c r="PGH401" s="55"/>
      <c r="PGI401" s="55"/>
      <c r="PGJ401" s="55"/>
      <c r="PGK401" s="55"/>
      <c r="PGL401" s="55"/>
      <c r="PGM401" s="55"/>
      <c r="PGN401" s="55"/>
      <c r="PGO401" s="55"/>
      <c r="PGP401" s="55"/>
      <c r="PGQ401" s="55"/>
      <c r="PGR401" s="55"/>
      <c r="PGS401" s="55"/>
      <c r="PGT401" s="55"/>
      <c r="PGU401" s="55"/>
      <c r="PGV401" s="55"/>
      <c r="PGW401" s="55"/>
      <c r="PGX401" s="55"/>
      <c r="PGY401" s="55"/>
      <c r="PGZ401" s="55"/>
      <c r="PHA401" s="55"/>
      <c r="PHB401" s="55"/>
      <c r="PHC401" s="55"/>
      <c r="PHD401" s="55"/>
      <c r="PHE401" s="55"/>
      <c r="PHF401" s="55"/>
      <c r="PHG401" s="55"/>
      <c r="PHH401" s="55"/>
      <c r="PHI401" s="55"/>
      <c r="PHJ401" s="55"/>
      <c r="PHK401" s="55"/>
      <c r="PHL401" s="55"/>
      <c r="PHM401" s="55"/>
      <c r="PHN401" s="55"/>
      <c r="PHO401" s="55"/>
      <c r="PHP401" s="55"/>
      <c r="PHQ401" s="55"/>
      <c r="PHR401" s="55"/>
      <c r="PHS401" s="55"/>
      <c r="PHT401" s="55"/>
      <c r="PHU401" s="55"/>
      <c r="PHV401" s="55"/>
      <c r="PHW401" s="55"/>
      <c r="PHX401" s="55"/>
      <c r="PHY401" s="55"/>
      <c r="PHZ401" s="55"/>
      <c r="PIA401" s="55"/>
      <c r="PIB401" s="55"/>
      <c r="PIC401" s="55"/>
      <c r="PID401" s="55"/>
      <c r="PIE401" s="55"/>
      <c r="PIF401" s="55"/>
      <c r="PIG401" s="55"/>
      <c r="PIH401" s="55"/>
      <c r="PII401" s="55"/>
      <c r="PIJ401" s="55"/>
      <c r="PIK401" s="55"/>
      <c r="PIL401" s="55"/>
      <c r="PIM401" s="55"/>
      <c r="PIN401" s="55"/>
      <c r="PIO401" s="55"/>
      <c r="PIP401" s="55"/>
      <c r="PIQ401" s="55"/>
      <c r="PIR401" s="55"/>
      <c r="PIS401" s="55"/>
      <c r="PIT401" s="55"/>
      <c r="PIU401" s="55"/>
      <c r="PIV401" s="55"/>
      <c r="PIW401" s="55"/>
      <c r="PIX401" s="55"/>
      <c r="PIY401" s="55"/>
      <c r="PIZ401" s="55"/>
      <c r="PJA401" s="55"/>
      <c r="PJB401" s="55"/>
      <c r="PJC401" s="55"/>
      <c r="PJD401" s="55"/>
      <c r="PJE401" s="55"/>
      <c r="PJF401" s="55"/>
      <c r="PJG401" s="55"/>
      <c r="PJH401" s="55"/>
      <c r="PJI401" s="55"/>
      <c r="PJJ401" s="55"/>
      <c r="PJK401" s="55"/>
      <c r="PJL401" s="55"/>
      <c r="PJM401" s="55"/>
      <c r="PJN401" s="55"/>
      <c r="PJO401" s="55"/>
      <c r="PJP401" s="55"/>
      <c r="PJQ401" s="55"/>
      <c r="PJR401" s="55"/>
      <c r="PJS401" s="55"/>
      <c r="PJT401" s="55"/>
      <c r="PJU401" s="55"/>
      <c r="PJV401" s="55"/>
      <c r="PJW401" s="55"/>
      <c r="PJX401" s="55"/>
      <c r="PJY401" s="55"/>
      <c r="PJZ401" s="55"/>
      <c r="PKA401" s="55"/>
      <c r="PKB401" s="55"/>
      <c r="PKC401" s="55"/>
      <c r="PKD401" s="55"/>
      <c r="PKE401" s="55"/>
      <c r="PKF401" s="55"/>
      <c r="PKG401" s="55"/>
      <c r="PKH401" s="55"/>
      <c r="PKI401" s="55"/>
      <c r="PKJ401" s="55"/>
      <c r="PKK401" s="55"/>
      <c r="PKL401" s="55"/>
      <c r="PKM401" s="55"/>
      <c r="PKN401" s="55"/>
      <c r="PKO401" s="55"/>
      <c r="PKP401" s="55"/>
      <c r="PKQ401" s="55"/>
      <c r="PKR401" s="55"/>
      <c r="PKS401" s="55"/>
      <c r="PKT401" s="55"/>
      <c r="PKU401" s="55"/>
      <c r="PKV401" s="55"/>
      <c r="PKW401" s="55"/>
      <c r="PKX401" s="55"/>
      <c r="PKY401" s="55"/>
      <c r="PKZ401" s="55"/>
      <c r="PLA401" s="55"/>
      <c r="PLB401" s="55"/>
      <c r="PLC401" s="55"/>
      <c r="PLD401" s="55"/>
      <c r="PLE401" s="55"/>
      <c r="PLF401" s="55"/>
      <c r="PLG401" s="55"/>
      <c r="PLH401" s="55"/>
      <c r="PLI401" s="55"/>
      <c r="PLJ401" s="55"/>
      <c r="PLK401" s="55"/>
      <c r="PLL401" s="55"/>
      <c r="PLM401" s="55"/>
      <c r="PLN401" s="55"/>
      <c r="PLO401" s="55"/>
      <c r="PLP401" s="55"/>
      <c r="PLQ401" s="55"/>
      <c r="PLR401" s="55"/>
      <c r="PLS401" s="55"/>
      <c r="PLT401" s="55"/>
      <c r="PLU401" s="55"/>
      <c r="PLV401" s="55"/>
      <c r="PLW401" s="55"/>
      <c r="PLX401" s="55"/>
      <c r="PLY401" s="55"/>
      <c r="PLZ401" s="55"/>
      <c r="PMA401" s="55"/>
      <c r="PMB401" s="55"/>
      <c r="PMC401" s="55"/>
      <c r="PMD401" s="55"/>
      <c r="PME401" s="55"/>
      <c r="PMF401" s="55"/>
      <c r="PMG401" s="55"/>
      <c r="PMH401" s="55"/>
      <c r="PMI401" s="55"/>
      <c r="PMJ401" s="55"/>
      <c r="PMK401" s="55"/>
      <c r="PML401" s="55"/>
      <c r="PMM401" s="55"/>
      <c r="PMN401" s="55"/>
      <c r="PMO401" s="55"/>
      <c r="PMP401" s="55"/>
      <c r="PMQ401" s="55"/>
      <c r="PMR401" s="55"/>
      <c r="PMS401" s="55"/>
      <c r="PMT401" s="55"/>
      <c r="PMU401" s="55"/>
      <c r="PMV401" s="55"/>
      <c r="PMW401" s="55"/>
      <c r="PMX401" s="55"/>
      <c r="PMY401" s="55"/>
      <c r="PMZ401" s="55"/>
      <c r="PNA401" s="55"/>
      <c r="PNB401" s="55"/>
      <c r="PNC401" s="55"/>
      <c r="PND401" s="55"/>
      <c r="PNE401" s="55"/>
      <c r="PNF401" s="55"/>
      <c r="PNG401" s="55"/>
      <c r="PNH401" s="55"/>
      <c r="PNI401" s="55"/>
      <c r="PNJ401" s="55"/>
      <c r="PNK401" s="55"/>
      <c r="PNL401" s="55"/>
      <c r="PNM401" s="55"/>
      <c r="PNN401" s="55"/>
      <c r="PNO401" s="55"/>
      <c r="PNP401" s="55"/>
      <c r="PNQ401" s="55"/>
      <c r="PNR401" s="55"/>
      <c r="PNS401" s="55"/>
      <c r="PNT401" s="55"/>
      <c r="PNU401" s="55"/>
      <c r="PNV401" s="55"/>
      <c r="PNW401" s="55"/>
      <c r="PNX401" s="55"/>
      <c r="PNY401" s="55"/>
      <c r="PNZ401" s="55"/>
      <c r="POA401" s="55"/>
      <c r="POB401" s="55"/>
      <c r="POC401" s="55"/>
      <c r="POD401" s="55"/>
      <c r="POE401" s="55"/>
      <c r="POF401" s="55"/>
      <c r="POG401" s="55"/>
      <c r="POH401" s="55"/>
      <c r="POI401" s="55"/>
      <c r="POJ401" s="55"/>
      <c r="POK401" s="55"/>
      <c r="POL401" s="55"/>
      <c r="POM401" s="55"/>
      <c r="PON401" s="55"/>
      <c r="POO401" s="55"/>
      <c r="POP401" s="55"/>
      <c r="POQ401" s="55"/>
      <c r="POR401" s="55"/>
      <c r="POS401" s="55"/>
      <c r="POT401" s="55"/>
      <c r="POU401" s="55"/>
      <c r="POV401" s="55"/>
      <c r="POW401" s="55"/>
      <c r="POX401" s="55"/>
      <c r="POY401" s="55"/>
      <c r="POZ401" s="55"/>
      <c r="PPA401" s="55"/>
      <c r="PPB401" s="55"/>
      <c r="PPC401" s="55"/>
      <c r="PPD401" s="55"/>
      <c r="PPE401" s="55"/>
      <c r="PPF401" s="55"/>
      <c r="PPG401" s="55"/>
      <c r="PPH401" s="55"/>
      <c r="PPI401" s="55"/>
      <c r="PPJ401" s="55"/>
      <c r="PPK401" s="55"/>
      <c r="PPL401" s="55"/>
      <c r="PPM401" s="55"/>
      <c r="PPN401" s="55"/>
      <c r="PPO401" s="55"/>
      <c r="PPP401" s="55"/>
      <c r="PPQ401" s="55"/>
      <c r="PPR401" s="55"/>
      <c r="PPS401" s="55"/>
      <c r="PPT401" s="55"/>
      <c r="PPU401" s="55"/>
      <c r="PPV401" s="55"/>
      <c r="PPW401" s="55"/>
      <c r="PPX401" s="55"/>
      <c r="PPY401" s="55"/>
      <c r="PPZ401" s="55"/>
      <c r="PQA401" s="55"/>
      <c r="PQB401" s="55"/>
      <c r="PQC401" s="55"/>
      <c r="PQD401" s="55"/>
      <c r="PQE401" s="55"/>
      <c r="PQF401" s="55"/>
      <c r="PQG401" s="55"/>
      <c r="PQH401" s="55"/>
      <c r="PQI401" s="55"/>
      <c r="PQJ401" s="55"/>
      <c r="PQK401" s="55"/>
      <c r="PQL401" s="55"/>
      <c r="PQM401" s="55"/>
      <c r="PQN401" s="55"/>
      <c r="PQO401" s="55"/>
      <c r="PQP401" s="55"/>
      <c r="PQQ401" s="55"/>
      <c r="PQR401" s="55"/>
      <c r="PQS401" s="55"/>
      <c r="PQT401" s="55"/>
      <c r="PQU401" s="55"/>
      <c r="PQV401" s="55"/>
      <c r="PQW401" s="55"/>
      <c r="PQX401" s="55"/>
      <c r="PQY401" s="55"/>
      <c r="PQZ401" s="55"/>
      <c r="PRA401" s="55"/>
      <c r="PRB401" s="55"/>
      <c r="PRC401" s="55"/>
      <c r="PRD401" s="55"/>
      <c r="PRE401" s="55"/>
      <c r="PRF401" s="55"/>
      <c r="PRG401" s="55"/>
      <c r="PRH401" s="55"/>
      <c r="PRI401" s="55"/>
      <c r="PRJ401" s="55"/>
      <c r="PRK401" s="55"/>
      <c r="PRL401" s="55"/>
      <c r="PRM401" s="55"/>
      <c r="PRN401" s="55"/>
      <c r="PRO401" s="55"/>
      <c r="PRP401" s="55"/>
      <c r="PRQ401" s="55"/>
      <c r="PRR401" s="55"/>
      <c r="PRS401" s="55"/>
      <c r="PRT401" s="55"/>
      <c r="PRU401" s="55"/>
      <c r="PRV401" s="55"/>
      <c r="PRW401" s="55"/>
      <c r="PRX401" s="55"/>
      <c r="PRY401" s="55"/>
      <c r="PRZ401" s="55"/>
      <c r="PSA401" s="55"/>
      <c r="PSB401" s="55"/>
      <c r="PSC401" s="55"/>
      <c r="PSD401" s="55"/>
      <c r="PSE401" s="55"/>
      <c r="PSF401" s="55"/>
      <c r="PSG401" s="55"/>
      <c r="PSH401" s="55"/>
      <c r="PSI401" s="55"/>
      <c r="PSJ401" s="55"/>
      <c r="PSK401" s="55"/>
      <c r="PSL401" s="55"/>
      <c r="PSM401" s="55"/>
      <c r="PSN401" s="55"/>
      <c r="PSO401" s="55"/>
      <c r="PSP401" s="55"/>
      <c r="PSQ401" s="55"/>
      <c r="PSR401" s="55"/>
      <c r="PSS401" s="55"/>
      <c r="PST401" s="55"/>
      <c r="PSU401" s="55"/>
      <c r="PSV401" s="55"/>
      <c r="PSW401" s="55"/>
      <c r="PSX401" s="55"/>
      <c r="PSY401" s="55"/>
      <c r="PSZ401" s="55"/>
      <c r="PTA401" s="55"/>
      <c r="PTB401" s="55"/>
      <c r="PTC401" s="55"/>
      <c r="PTD401" s="55"/>
      <c r="PTE401" s="55"/>
      <c r="PTF401" s="55"/>
      <c r="PTG401" s="55"/>
      <c r="PTH401" s="55"/>
      <c r="PTI401" s="55"/>
      <c r="PTJ401" s="55"/>
      <c r="PTK401" s="55"/>
      <c r="PTL401" s="55"/>
      <c r="PTM401" s="55"/>
      <c r="PTN401" s="55"/>
      <c r="PTO401" s="55"/>
      <c r="PTP401" s="55"/>
      <c r="PTQ401" s="55"/>
      <c r="PTR401" s="55"/>
      <c r="PTS401" s="55"/>
      <c r="PTT401" s="55"/>
      <c r="PTU401" s="55"/>
      <c r="PTV401" s="55"/>
      <c r="PTW401" s="55"/>
      <c r="PTX401" s="55"/>
      <c r="PTY401" s="55"/>
      <c r="PTZ401" s="55"/>
      <c r="PUA401" s="55"/>
      <c r="PUB401" s="55"/>
      <c r="PUC401" s="55"/>
      <c r="PUD401" s="55"/>
      <c r="PUE401" s="55"/>
      <c r="PUF401" s="55"/>
      <c r="PUG401" s="55"/>
      <c r="PUH401" s="55"/>
      <c r="PUI401" s="55"/>
      <c r="PUJ401" s="55"/>
      <c r="PUK401" s="55"/>
      <c r="PUL401" s="55"/>
      <c r="PUM401" s="55"/>
      <c r="PUN401" s="55"/>
      <c r="PUO401" s="55"/>
      <c r="PUP401" s="55"/>
      <c r="PUQ401" s="55"/>
      <c r="PUR401" s="55"/>
      <c r="PUS401" s="55"/>
      <c r="PUT401" s="55"/>
      <c r="PUU401" s="55"/>
      <c r="PUV401" s="55"/>
      <c r="PUW401" s="55"/>
      <c r="PUX401" s="55"/>
      <c r="PUY401" s="55"/>
      <c r="PUZ401" s="55"/>
      <c r="PVA401" s="55"/>
      <c r="PVB401" s="55"/>
      <c r="PVC401" s="55"/>
      <c r="PVD401" s="55"/>
      <c r="PVE401" s="55"/>
      <c r="PVF401" s="55"/>
      <c r="PVG401" s="55"/>
      <c r="PVH401" s="55"/>
      <c r="PVI401" s="55"/>
      <c r="PVJ401" s="55"/>
      <c r="PVK401" s="55"/>
      <c r="PVL401" s="55"/>
      <c r="PVM401" s="55"/>
      <c r="PVN401" s="55"/>
      <c r="PVO401" s="55"/>
      <c r="PVP401" s="55"/>
      <c r="PVQ401" s="55"/>
      <c r="PVR401" s="55"/>
      <c r="PVS401" s="55"/>
      <c r="PVT401" s="55"/>
      <c r="PVU401" s="55"/>
      <c r="PVV401" s="55"/>
      <c r="PVW401" s="55"/>
      <c r="PVX401" s="55"/>
      <c r="PVY401" s="55"/>
      <c r="PVZ401" s="55"/>
      <c r="PWA401" s="55"/>
      <c r="PWB401" s="55"/>
      <c r="PWC401" s="55"/>
      <c r="PWD401" s="55"/>
      <c r="PWE401" s="55"/>
      <c r="PWF401" s="55"/>
      <c r="PWG401" s="55"/>
      <c r="PWH401" s="55"/>
      <c r="PWI401" s="55"/>
      <c r="PWJ401" s="55"/>
      <c r="PWK401" s="55"/>
      <c r="PWL401" s="55"/>
      <c r="PWM401" s="55"/>
      <c r="PWN401" s="55"/>
      <c r="PWO401" s="55"/>
      <c r="PWP401" s="55"/>
      <c r="PWQ401" s="55"/>
      <c r="PWR401" s="55"/>
      <c r="PWS401" s="55"/>
      <c r="PWT401" s="55"/>
      <c r="PWU401" s="55"/>
      <c r="PWV401" s="55"/>
      <c r="PWW401" s="55"/>
      <c r="PWX401" s="55"/>
      <c r="PWY401" s="55"/>
      <c r="PWZ401" s="55"/>
      <c r="PXA401" s="55"/>
      <c r="PXB401" s="55"/>
      <c r="PXC401" s="55"/>
      <c r="PXD401" s="55"/>
      <c r="PXE401" s="55"/>
      <c r="PXF401" s="55"/>
      <c r="PXG401" s="55"/>
      <c r="PXH401" s="55"/>
      <c r="PXI401" s="55"/>
      <c r="PXJ401" s="55"/>
      <c r="PXK401" s="55"/>
      <c r="PXL401" s="55"/>
      <c r="PXM401" s="55"/>
      <c r="PXN401" s="55"/>
      <c r="PXO401" s="55"/>
      <c r="PXP401" s="55"/>
      <c r="PXQ401" s="55"/>
      <c r="PXR401" s="55"/>
      <c r="PXS401" s="55"/>
      <c r="PXT401" s="55"/>
      <c r="PXU401" s="55"/>
      <c r="PXV401" s="55"/>
      <c r="PXW401" s="55"/>
      <c r="PXX401" s="55"/>
      <c r="PXY401" s="55"/>
      <c r="PXZ401" s="55"/>
      <c r="PYA401" s="55"/>
      <c r="PYB401" s="55"/>
      <c r="PYC401" s="55"/>
      <c r="PYD401" s="55"/>
      <c r="PYE401" s="55"/>
      <c r="PYF401" s="55"/>
      <c r="PYG401" s="55"/>
      <c r="PYH401" s="55"/>
      <c r="PYI401" s="55"/>
      <c r="PYJ401" s="55"/>
      <c r="PYK401" s="55"/>
      <c r="PYL401" s="55"/>
      <c r="PYM401" s="55"/>
      <c r="PYN401" s="55"/>
      <c r="PYO401" s="55"/>
      <c r="PYP401" s="55"/>
      <c r="PYQ401" s="55"/>
      <c r="PYR401" s="55"/>
      <c r="PYS401" s="55"/>
      <c r="PYT401" s="55"/>
      <c r="PYU401" s="55"/>
      <c r="PYV401" s="55"/>
      <c r="PYW401" s="55"/>
      <c r="PYX401" s="55"/>
      <c r="PYY401" s="55"/>
      <c r="PYZ401" s="55"/>
      <c r="PZA401" s="55"/>
      <c r="PZB401" s="55"/>
      <c r="PZC401" s="55"/>
      <c r="PZD401" s="55"/>
      <c r="PZE401" s="55"/>
      <c r="PZF401" s="55"/>
      <c r="PZG401" s="55"/>
      <c r="PZH401" s="55"/>
      <c r="PZI401" s="55"/>
      <c r="PZJ401" s="55"/>
      <c r="PZK401" s="55"/>
      <c r="PZL401" s="55"/>
      <c r="PZM401" s="55"/>
      <c r="PZN401" s="55"/>
      <c r="PZO401" s="55"/>
      <c r="PZP401" s="55"/>
      <c r="PZQ401" s="55"/>
      <c r="PZR401" s="55"/>
      <c r="PZS401" s="55"/>
      <c r="PZT401" s="55"/>
      <c r="PZU401" s="55"/>
      <c r="PZV401" s="55"/>
      <c r="PZW401" s="55"/>
      <c r="PZX401" s="55"/>
      <c r="PZY401" s="55"/>
      <c r="PZZ401" s="55"/>
      <c r="QAA401" s="55"/>
      <c r="QAB401" s="55"/>
      <c r="QAC401" s="55"/>
      <c r="QAD401" s="55"/>
      <c r="QAE401" s="55"/>
      <c r="QAF401" s="55"/>
      <c r="QAG401" s="55"/>
      <c r="QAH401" s="55"/>
      <c r="QAI401" s="55"/>
      <c r="QAJ401" s="55"/>
      <c r="QAK401" s="55"/>
      <c r="QAL401" s="55"/>
      <c r="QAM401" s="55"/>
      <c r="QAN401" s="55"/>
      <c r="QAO401" s="55"/>
      <c r="QAP401" s="55"/>
      <c r="QAQ401" s="55"/>
      <c r="QAR401" s="55"/>
      <c r="QAS401" s="55"/>
      <c r="QAT401" s="55"/>
      <c r="QAU401" s="55"/>
      <c r="QAV401" s="55"/>
      <c r="QAW401" s="55"/>
      <c r="QAX401" s="55"/>
      <c r="QAY401" s="55"/>
      <c r="QAZ401" s="55"/>
      <c r="QBA401" s="55"/>
      <c r="QBB401" s="55"/>
      <c r="QBC401" s="55"/>
      <c r="QBD401" s="55"/>
      <c r="QBE401" s="55"/>
      <c r="QBF401" s="55"/>
      <c r="QBG401" s="55"/>
      <c r="QBH401" s="55"/>
      <c r="QBI401" s="55"/>
      <c r="QBJ401" s="55"/>
      <c r="QBK401" s="55"/>
      <c r="QBL401" s="55"/>
      <c r="QBM401" s="55"/>
      <c r="QBN401" s="55"/>
      <c r="QBO401" s="55"/>
      <c r="QBP401" s="55"/>
      <c r="QBQ401" s="55"/>
      <c r="QBR401" s="55"/>
      <c r="QBS401" s="55"/>
      <c r="QBT401" s="55"/>
      <c r="QBU401" s="55"/>
      <c r="QBV401" s="55"/>
      <c r="QBW401" s="55"/>
      <c r="QBX401" s="55"/>
      <c r="QBY401" s="55"/>
      <c r="QBZ401" s="55"/>
      <c r="QCA401" s="55"/>
      <c r="QCB401" s="55"/>
      <c r="QCC401" s="55"/>
      <c r="QCD401" s="55"/>
      <c r="QCE401" s="55"/>
      <c r="QCF401" s="55"/>
      <c r="QCG401" s="55"/>
      <c r="QCH401" s="55"/>
      <c r="QCI401" s="55"/>
      <c r="QCJ401" s="55"/>
      <c r="QCK401" s="55"/>
      <c r="QCL401" s="55"/>
      <c r="QCM401" s="55"/>
      <c r="QCN401" s="55"/>
      <c r="QCO401" s="55"/>
      <c r="QCP401" s="55"/>
      <c r="QCQ401" s="55"/>
      <c r="QCR401" s="55"/>
      <c r="QCS401" s="55"/>
      <c r="QCT401" s="55"/>
      <c r="QCU401" s="55"/>
      <c r="QCV401" s="55"/>
      <c r="QCW401" s="55"/>
      <c r="QCX401" s="55"/>
      <c r="QCY401" s="55"/>
      <c r="QCZ401" s="55"/>
      <c r="QDA401" s="55"/>
      <c r="QDB401" s="55"/>
      <c r="QDC401" s="55"/>
      <c r="QDD401" s="55"/>
      <c r="QDE401" s="55"/>
      <c r="QDF401" s="55"/>
      <c r="QDG401" s="55"/>
      <c r="QDH401" s="55"/>
      <c r="QDI401" s="55"/>
      <c r="QDJ401" s="55"/>
      <c r="QDK401" s="55"/>
      <c r="QDL401" s="55"/>
      <c r="QDM401" s="55"/>
      <c r="QDN401" s="55"/>
      <c r="QDO401" s="55"/>
      <c r="QDP401" s="55"/>
      <c r="QDQ401" s="55"/>
      <c r="QDR401" s="55"/>
      <c r="QDS401" s="55"/>
      <c r="QDT401" s="55"/>
      <c r="QDU401" s="55"/>
      <c r="QDV401" s="55"/>
      <c r="QDW401" s="55"/>
      <c r="QDX401" s="55"/>
      <c r="QDY401" s="55"/>
      <c r="QDZ401" s="55"/>
      <c r="QEA401" s="55"/>
      <c r="QEB401" s="55"/>
      <c r="QEC401" s="55"/>
      <c r="QED401" s="55"/>
      <c r="QEE401" s="55"/>
      <c r="QEF401" s="55"/>
      <c r="QEG401" s="55"/>
      <c r="QEH401" s="55"/>
      <c r="QEI401" s="55"/>
      <c r="QEJ401" s="55"/>
      <c r="QEK401" s="55"/>
      <c r="QEL401" s="55"/>
      <c r="QEM401" s="55"/>
      <c r="QEN401" s="55"/>
      <c r="QEO401" s="55"/>
      <c r="QEP401" s="55"/>
      <c r="QEQ401" s="55"/>
      <c r="QER401" s="55"/>
      <c r="QES401" s="55"/>
      <c r="QET401" s="55"/>
      <c r="QEU401" s="55"/>
      <c r="QEV401" s="55"/>
      <c r="QEW401" s="55"/>
      <c r="QEX401" s="55"/>
      <c r="QEY401" s="55"/>
      <c r="QEZ401" s="55"/>
      <c r="QFA401" s="55"/>
      <c r="QFB401" s="55"/>
      <c r="QFC401" s="55"/>
      <c r="QFD401" s="55"/>
      <c r="QFE401" s="55"/>
      <c r="QFF401" s="55"/>
      <c r="QFG401" s="55"/>
      <c r="QFH401" s="55"/>
      <c r="QFI401" s="55"/>
      <c r="QFJ401" s="55"/>
      <c r="QFK401" s="55"/>
      <c r="QFL401" s="55"/>
      <c r="QFM401" s="55"/>
      <c r="QFN401" s="55"/>
      <c r="QFO401" s="55"/>
      <c r="QFP401" s="55"/>
      <c r="QFQ401" s="55"/>
      <c r="QFR401" s="55"/>
      <c r="QFS401" s="55"/>
      <c r="QFT401" s="55"/>
      <c r="QFU401" s="55"/>
      <c r="QFV401" s="55"/>
      <c r="QFW401" s="55"/>
      <c r="QFX401" s="55"/>
      <c r="QFY401" s="55"/>
      <c r="QFZ401" s="55"/>
      <c r="QGA401" s="55"/>
      <c r="QGB401" s="55"/>
      <c r="QGC401" s="55"/>
      <c r="QGD401" s="55"/>
      <c r="QGE401" s="55"/>
      <c r="QGF401" s="55"/>
      <c r="QGG401" s="55"/>
      <c r="QGH401" s="55"/>
      <c r="QGI401" s="55"/>
      <c r="QGJ401" s="55"/>
      <c r="QGK401" s="55"/>
      <c r="QGL401" s="55"/>
      <c r="QGM401" s="55"/>
      <c r="QGN401" s="55"/>
      <c r="QGO401" s="55"/>
      <c r="QGP401" s="55"/>
      <c r="QGQ401" s="55"/>
      <c r="QGR401" s="55"/>
      <c r="QGS401" s="55"/>
      <c r="QGT401" s="55"/>
      <c r="QGU401" s="55"/>
      <c r="QGV401" s="55"/>
      <c r="QGW401" s="55"/>
      <c r="QGX401" s="55"/>
      <c r="QGY401" s="55"/>
      <c r="QGZ401" s="55"/>
      <c r="QHA401" s="55"/>
      <c r="QHB401" s="55"/>
      <c r="QHC401" s="55"/>
      <c r="QHD401" s="55"/>
      <c r="QHE401" s="55"/>
      <c r="QHF401" s="55"/>
      <c r="QHG401" s="55"/>
      <c r="QHH401" s="55"/>
      <c r="QHI401" s="55"/>
      <c r="QHJ401" s="55"/>
      <c r="QHK401" s="55"/>
      <c r="QHL401" s="55"/>
      <c r="QHM401" s="55"/>
      <c r="QHN401" s="55"/>
      <c r="QHO401" s="55"/>
      <c r="QHP401" s="55"/>
      <c r="QHQ401" s="55"/>
      <c r="QHR401" s="55"/>
      <c r="QHS401" s="55"/>
      <c r="QHT401" s="55"/>
      <c r="QHU401" s="55"/>
      <c r="QHV401" s="55"/>
      <c r="QHW401" s="55"/>
      <c r="QHX401" s="55"/>
      <c r="QHY401" s="55"/>
      <c r="QHZ401" s="55"/>
      <c r="QIA401" s="55"/>
      <c r="QIB401" s="55"/>
      <c r="QIC401" s="55"/>
      <c r="QID401" s="55"/>
      <c r="QIE401" s="55"/>
      <c r="QIF401" s="55"/>
      <c r="QIG401" s="55"/>
      <c r="QIH401" s="55"/>
      <c r="QII401" s="55"/>
      <c r="QIJ401" s="55"/>
      <c r="QIK401" s="55"/>
      <c r="QIL401" s="55"/>
      <c r="QIM401" s="55"/>
      <c r="QIN401" s="55"/>
      <c r="QIO401" s="55"/>
      <c r="QIP401" s="55"/>
      <c r="QIQ401" s="55"/>
      <c r="QIR401" s="55"/>
      <c r="QIS401" s="55"/>
      <c r="QIT401" s="55"/>
      <c r="QIU401" s="55"/>
      <c r="QIV401" s="55"/>
      <c r="QIW401" s="55"/>
      <c r="QIX401" s="55"/>
      <c r="QIY401" s="55"/>
      <c r="QIZ401" s="55"/>
      <c r="QJA401" s="55"/>
      <c r="QJB401" s="55"/>
      <c r="QJC401" s="55"/>
      <c r="QJD401" s="55"/>
      <c r="QJE401" s="55"/>
      <c r="QJF401" s="55"/>
      <c r="QJG401" s="55"/>
      <c r="QJH401" s="55"/>
      <c r="QJI401" s="55"/>
      <c r="QJJ401" s="55"/>
      <c r="QJK401" s="55"/>
      <c r="QJL401" s="55"/>
      <c r="QJM401" s="55"/>
      <c r="QJN401" s="55"/>
      <c r="QJO401" s="55"/>
      <c r="QJP401" s="55"/>
      <c r="QJQ401" s="55"/>
      <c r="QJR401" s="55"/>
      <c r="QJS401" s="55"/>
      <c r="QJT401" s="55"/>
      <c r="QJU401" s="55"/>
      <c r="QJV401" s="55"/>
      <c r="QJW401" s="55"/>
      <c r="QJX401" s="55"/>
      <c r="QJY401" s="55"/>
      <c r="QJZ401" s="55"/>
      <c r="QKA401" s="55"/>
      <c r="QKB401" s="55"/>
      <c r="QKC401" s="55"/>
      <c r="QKD401" s="55"/>
      <c r="QKE401" s="55"/>
      <c r="QKF401" s="55"/>
      <c r="QKG401" s="55"/>
      <c r="QKH401" s="55"/>
      <c r="QKI401" s="55"/>
      <c r="QKJ401" s="55"/>
      <c r="QKK401" s="55"/>
      <c r="QKL401" s="55"/>
      <c r="QKM401" s="55"/>
      <c r="QKN401" s="55"/>
      <c r="QKO401" s="55"/>
      <c r="QKP401" s="55"/>
      <c r="QKQ401" s="55"/>
      <c r="QKR401" s="55"/>
      <c r="QKS401" s="55"/>
      <c r="QKT401" s="55"/>
      <c r="QKU401" s="55"/>
      <c r="QKV401" s="55"/>
      <c r="QKW401" s="55"/>
      <c r="QKX401" s="55"/>
      <c r="QKY401" s="55"/>
      <c r="QKZ401" s="55"/>
      <c r="QLA401" s="55"/>
      <c r="QLB401" s="55"/>
      <c r="QLC401" s="55"/>
      <c r="QLD401" s="55"/>
      <c r="QLE401" s="55"/>
      <c r="QLF401" s="55"/>
      <c r="QLG401" s="55"/>
      <c r="QLH401" s="55"/>
      <c r="QLI401" s="55"/>
      <c r="QLJ401" s="55"/>
      <c r="QLK401" s="55"/>
      <c r="QLL401" s="55"/>
      <c r="QLM401" s="55"/>
      <c r="QLN401" s="55"/>
      <c r="QLO401" s="55"/>
      <c r="QLP401" s="55"/>
      <c r="QLQ401" s="55"/>
      <c r="QLR401" s="55"/>
      <c r="QLS401" s="55"/>
      <c r="QLT401" s="55"/>
      <c r="QLU401" s="55"/>
      <c r="QLV401" s="55"/>
      <c r="QLW401" s="55"/>
      <c r="QLX401" s="55"/>
      <c r="QLY401" s="55"/>
      <c r="QLZ401" s="55"/>
      <c r="QMA401" s="55"/>
      <c r="QMB401" s="55"/>
      <c r="QMC401" s="55"/>
      <c r="QMD401" s="55"/>
      <c r="QME401" s="55"/>
      <c r="QMF401" s="55"/>
      <c r="QMG401" s="55"/>
      <c r="QMH401" s="55"/>
      <c r="QMI401" s="55"/>
      <c r="QMJ401" s="55"/>
      <c r="QMK401" s="55"/>
      <c r="QML401" s="55"/>
      <c r="QMM401" s="55"/>
      <c r="QMN401" s="55"/>
      <c r="QMO401" s="55"/>
      <c r="QMP401" s="55"/>
      <c r="QMQ401" s="55"/>
      <c r="QMR401" s="55"/>
      <c r="QMS401" s="55"/>
      <c r="QMT401" s="55"/>
      <c r="QMU401" s="55"/>
      <c r="QMV401" s="55"/>
      <c r="QMW401" s="55"/>
      <c r="QMX401" s="55"/>
      <c r="QMY401" s="55"/>
      <c r="QMZ401" s="55"/>
      <c r="QNA401" s="55"/>
      <c r="QNB401" s="55"/>
      <c r="QNC401" s="55"/>
      <c r="QND401" s="55"/>
      <c r="QNE401" s="55"/>
      <c r="QNF401" s="55"/>
      <c r="QNG401" s="55"/>
      <c r="QNH401" s="55"/>
      <c r="QNI401" s="55"/>
      <c r="QNJ401" s="55"/>
      <c r="QNK401" s="55"/>
      <c r="QNL401" s="55"/>
      <c r="QNM401" s="55"/>
      <c r="QNN401" s="55"/>
      <c r="QNO401" s="55"/>
      <c r="QNP401" s="55"/>
      <c r="QNQ401" s="55"/>
      <c r="QNR401" s="55"/>
      <c r="QNS401" s="55"/>
      <c r="QNT401" s="55"/>
      <c r="QNU401" s="55"/>
      <c r="QNV401" s="55"/>
      <c r="QNW401" s="55"/>
      <c r="QNX401" s="55"/>
      <c r="QNY401" s="55"/>
      <c r="QNZ401" s="55"/>
      <c r="QOA401" s="55"/>
      <c r="QOB401" s="55"/>
      <c r="QOC401" s="55"/>
      <c r="QOD401" s="55"/>
      <c r="QOE401" s="55"/>
      <c r="QOF401" s="55"/>
      <c r="QOG401" s="55"/>
      <c r="QOH401" s="55"/>
      <c r="QOI401" s="55"/>
      <c r="QOJ401" s="55"/>
      <c r="QOK401" s="55"/>
      <c r="QOL401" s="55"/>
      <c r="QOM401" s="55"/>
      <c r="QON401" s="55"/>
      <c r="QOO401" s="55"/>
      <c r="QOP401" s="55"/>
      <c r="QOQ401" s="55"/>
      <c r="QOR401" s="55"/>
      <c r="QOS401" s="55"/>
      <c r="QOT401" s="55"/>
      <c r="QOU401" s="55"/>
      <c r="QOV401" s="55"/>
      <c r="QOW401" s="55"/>
      <c r="QOX401" s="55"/>
      <c r="QOY401" s="55"/>
      <c r="QOZ401" s="55"/>
      <c r="QPA401" s="55"/>
      <c r="QPB401" s="55"/>
      <c r="QPC401" s="55"/>
      <c r="QPD401" s="55"/>
      <c r="QPE401" s="55"/>
      <c r="QPF401" s="55"/>
      <c r="QPG401" s="55"/>
      <c r="QPH401" s="55"/>
      <c r="QPI401" s="55"/>
      <c r="QPJ401" s="55"/>
      <c r="QPK401" s="55"/>
      <c r="QPL401" s="55"/>
      <c r="QPM401" s="55"/>
      <c r="QPN401" s="55"/>
      <c r="QPO401" s="55"/>
      <c r="QPP401" s="55"/>
      <c r="QPQ401" s="55"/>
      <c r="QPR401" s="55"/>
      <c r="QPS401" s="55"/>
      <c r="QPT401" s="55"/>
      <c r="QPU401" s="55"/>
      <c r="QPV401" s="55"/>
      <c r="QPW401" s="55"/>
      <c r="QPX401" s="55"/>
      <c r="QPY401" s="55"/>
      <c r="QPZ401" s="55"/>
      <c r="QQA401" s="55"/>
      <c r="QQB401" s="55"/>
      <c r="QQC401" s="55"/>
      <c r="QQD401" s="55"/>
      <c r="QQE401" s="55"/>
      <c r="QQF401" s="55"/>
      <c r="QQG401" s="55"/>
      <c r="QQH401" s="55"/>
      <c r="QQI401" s="55"/>
      <c r="QQJ401" s="55"/>
      <c r="QQK401" s="55"/>
      <c r="QQL401" s="55"/>
      <c r="QQM401" s="55"/>
      <c r="QQN401" s="55"/>
      <c r="QQO401" s="55"/>
      <c r="QQP401" s="55"/>
      <c r="QQQ401" s="55"/>
      <c r="QQR401" s="55"/>
      <c r="QQS401" s="55"/>
      <c r="QQT401" s="55"/>
      <c r="QQU401" s="55"/>
      <c r="QQV401" s="55"/>
      <c r="QQW401" s="55"/>
      <c r="QQX401" s="55"/>
      <c r="QQY401" s="55"/>
      <c r="QQZ401" s="55"/>
      <c r="QRA401" s="55"/>
      <c r="QRB401" s="55"/>
      <c r="QRC401" s="55"/>
      <c r="QRD401" s="55"/>
      <c r="QRE401" s="55"/>
      <c r="QRF401" s="55"/>
      <c r="QRG401" s="55"/>
      <c r="QRH401" s="55"/>
      <c r="QRI401" s="55"/>
      <c r="QRJ401" s="55"/>
      <c r="QRK401" s="55"/>
      <c r="QRL401" s="55"/>
      <c r="QRM401" s="55"/>
      <c r="QRN401" s="55"/>
      <c r="QRO401" s="55"/>
      <c r="QRP401" s="55"/>
      <c r="QRQ401" s="55"/>
      <c r="QRR401" s="55"/>
      <c r="QRS401" s="55"/>
      <c r="QRT401" s="55"/>
      <c r="QRU401" s="55"/>
      <c r="QRV401" s="55"/>
      <c r="QRW401" s="55"/>
      <c r="QRX401" s="55"/>
      <c r="QRY401" s="55"/>
      <c r="QRZ401" s="55"/>
      <c r="QSA401" s="55"/>
      <c r="QSB401" s="55"/>
      <c r="QSC401" s="55"/>
      <c r="QSD401" s="55"/>
      <c r="QSE401" s="55"/>
      <c r="QSF401" s="55"/>
      <c r="QSG401" s="55"/>
      <c r="QSH401" s="55"/>
      <c r="QSI401" s="55"/>
      <c r="QSJ401" s="55"/>
      <c r="QSK401" s="55"/>
      <c r="QSL401" s="55"/>
      <c r="QSM401" s="55"/>
      <c r="QSN401" s="55"/>
      <c r="QSO401" s="55"/>
      <c r="QSP401" s="55"/>
      <c r="QSQ401" s="55"/>
      <c r="QSR401" s="55"/>
      <c r="QSS401" s="55"/>
      <c r="QST401" s="55"/>
      <c r="QSU401" s="55"/>
      <c r="QSV401" s="55"/>
      <c r="QSW401" s="55"/>
      <c r="QSX401" s="55"/>
      <c r="QSY401" s="55"/>
      <c r="QSZ401" s="55"/>
      <c r="QTA401" s="55"/>
      <c r="QTB401" s="55"/>
      <c r="QTC401" s="55"/>
      <c r="QTD401" s="55"/>
      <c r="QTE401" s="55"/>
      <c r="QTF401" s="55"/>
      <c r="QTG401" s="55"/>
      <c r="QTH401" s="55"/>
      <c r="QTI401" s="55"/>
      <c r="QTJ401" s="55"/>
      <c r="QTK401" s="55"/>
      <c r="QTL401" s="55"/>
      <c r="QTM401" s="55"/>
      <c r="QTN401" s="55"/>
      <c r="QTO401" s="55"/>
      <c r="QTP401" s="55"/>
      <c r="QTQ401" s="55"/>
      <c r="QTR401" s="55"/>
      <c r="QTS401" s="55"/>
      <c r="QTT401" s="55"/>
      <c r="QTU401" s="55"/>
      <c r="QTV401" s="55"/>
      <c r="QTW401" s="55"/>
      <c r="QTX401" s="55"/>
      <c r="QTY401" s="55"/>
      <c r="QTZ401" s="55"/>
      <c r="QUA401" s="55"/>
      <c r="QUB401" s="55"/>
      <c r="QUC401" s="55"/>
      <c r="QUD401" s="55"/>
      <c r="QUE401" s="55"/>
      <c r="QUF401" s="55"/>
      <c r="QUG401" s="55"/>
      <c r="QUH401" s="55"/>
      <c r="QUI401" s="55"/>
      <c r="QUJ401" s="55"/>
      <c r="QUK401" s="55"/>
      <c r="QUL401" s="55"/>
      <c r="QUM401" s="55"/>
      <c r="QUN401" s="55"/>
      <c r="QUO401" s="55"/>
      <c r="QUP401" s="55"/>
      <c r="QUQ401" s="55"/>
      <c r="QUR401" s="55"/>
      <c r="QUS401" s="55"/>
      <c r="QUT401" s="55"/>
      <c r="QUU401" s="55"/>
      <c r="QUV401" s="55"/>
      <c r="QUW401" s="55"/>
      <c r="QUX401" s="55"/>
      <c r="QUY401" s="55"/>
      <c r="QUZ401" s="55"/>
      <c r="QVA401" s="55"/>
      <c r="QVB401" s="55"/>
      <c r="QVC401" s="55"/>
      <c r="QVD401" s="55"/>
      <c r="QVE401" s="55"/>
      <c r="QVF401" s="55"/>
      <c r="QVG401" s="55"/>
      <c r="QVH401" s="55"/>
      <c r="QVI401" s="55"/>
      <c r="QVJ401" s="55"/>
      <c r="QVK401" s="55"/>
      <c r="QVL401" s="55"/>
      <c r="QVM401" s="55"/>
      <c r="QVN401" s="55"/>
      <c r="QVO401" s="55"/>
      <c r="QVP401" s="55"/>
      <c r="QVQ401" s="55"/>
      <c r="QVR401" s="55"/>
      <c r="QVS401" s="55"/>
      <c r="QVT401" s="55"/>
      <c r="QVU401" s="55"/>
      <c r="QVV401" s="55"/>
      <c r="QVW401" s="55"/>
      <c r="QVX401" s="55"/>
      <c r="QVY401" s="55"/>
      <c r="QVZ401" s="55"/>
      <c r="QWA401" s="55"/>
      <c r="QWB401" s="55"/>
      <c r="QWC401" s="55"/>
      <c r="QWD401" s="55"/>
      <c r="QWE401" s="55"/>
      <c r="QWF401" s="55"/>
      <c r="QWG401" s="55"/>
      <c r="QWH401" s="55"/>
      <c r="QWI401" s="55"/>
      <c r="QWJ401" s="55"/>
      <c r="QWK401" s="55"/>
      <c r="QWL401" s="55"/>
      <c r="QWM401" s="55"/>
      <c r="QWN401" s="55"/>
      <c r="QWO401" s="55"/>
      <c r="QWP401" s="55"/>
      <c r="QWQ401" s="55"/>
      <c r="QWR401" s="55"/>
      <c r="QWS401" s="55"/>
      <c r="QWT401" s="55"/>
      <c r="QWU401" s="55"/>
      <c r="QWV401" s="55"/>
      <c r="QWW401" s="55"/>
      <c r="QWX401" s="55"/>
      <c r="QWY401" s="55"/>
      <c r="QWZ401" s="55"/>
      <c r="QXA401" s="55"/>
      <c r="QXB401" s="55"/>
      <c r="QXC401" s="55"/>
      <c r="QXD401" s="55"/>
      <c r="QXE401" s="55"/>
      <c r="QXF401" s="55"/>
      <c r="QXG401" s="55"/>
      <c r="QXH401" s="55"/>
      <c r="QXI401" s="55"/>
      <c r="QXJ401" s="55"/>
      <c r="QXK401" s="55"/>
      <c r="QXL401" s="55"/>
      <c r="QXM401" s="55"/>
      <c r="QXN401" s="55"/>
      <c r="QXO401" s="55"/>
      <c r="QXP401" s="55"/>
      <c r="QXQ401" s="55"/>
      <c r="QXR401" s="55"/>
      <c r="QXS401" s="55"/>
      <c r="QXT401" s="55"/>
      <c r="QXU401" s="55"/>
      <c r="QXV401" s="55"/>
      <c r="QXW401" s="55"/>
      <c r="QXX401" s="55"/>
      <c r="QXY401" s="55"/>
      <c r="QXZ401" s="55"/>
      <c r="QYA401" s="55"/>
      <c r="QYB401" s="55"/>
      <c r="QYC401" s="55"/>
      <c r="QYD401" s="55"/>
      <c r="QYE401" s="55"/>
      <c r="QYF401" s="55"/>
      <c r="QYG401" s="55"/>
      <c r="QYH401" s="55"/>
      <c r="QYI401" s="55"/>
      <c r="QYJ401" s="55"/>
      <c r="QYK401" s="55"/>
      <c r="QYL401" s="55"/>
      <c r="QYM401" s="55"/>
      <c r="QYN401" s="55"/>
      <c r="QYO401" s="55"/>
      <c r="QYP401" s="55"/>
      <c r="QYQ401" s="55"/>
      <c r="QYR401" s="55"/>
      <c r="QYS401" s="55"/>
      <c r="QYT401" s="55"/>
      <c r="QYU401" s="55"/>
      <c r="QYV401" s="55"/>
      <c r="QYW401" s="55"/>
      <c r="QYX401" s="55"/>
      <c r="QYY401" s="55"/>
      <c r="QYZ401" s="55"/>
      <c r="QZA401" s="55"/>
      <c r="QZB401" s="55"/>
      <c r="QZC401" s="55"/>
      <c r="QZD401" s="55"/>
      <c r="QZE401" s="55"/>
      <c r="QZF401" s="55"/>
      <c r="QZG401" s="55"/>
      <c r="QZH401" s="55"/>
      <c r="QZI401" s="55"/>
      <c r="QZJ401" s="55"/>
      <c r="QZK401" s="55"/>
      <c r="QZL401" s="55"/>
      <c r="QZM401" s="55"/>
      <c r="QZN401" s="55"/>
      <c r="QZO401" s="55"/>
      <c r="QZP401" s="55"/>
      <c r="QZQ401" s="55"/>
      <c r="QZR401" s="55"/>
      <c r="QZS401" s="55"/>
      <c r="QZT401" s="55"/>
      <c r="QZU401" s="55"/>
      <c r="QZV401" s="55"/>
      <c r="QZW401" s="55"/>
      <c r="QZX401" s="55"/>
      <c r="QZY401" s="55"/>
      <c r="QZZ401" s="55"/>
      <c r="RAA401" s="55"/>
      <c r="RAB401" s="55"/>
      <c r="RAC401" s="55"/>
      <c r="RAD401" s="55"/>
      <c r="RAE401" s="55"/>
      <c r="RAF401" s="55"/>
      <c r="RAG401" s="55"/>
      <c r="RAH401" s="55"/>
      <c r="RAI401" s="55"/>
      <c r="RAJ401" s="55"/>
      <c r="RAK401" s="55"/>
      <c r="RAL401" s="55"/>
      <c r="RAM401" s="55"/>
      <c r="RAN401" s="55"/>
      <c r="RAO401" s="55"/>
      <c r="RAP401" s="55"/>
      <c r="RAQ401" s="55"/>
      <c r="RAR401" s="55"/>
      <c r="RAS401" s="55"/>
      <c r="RAT401" s="55"/>
      <c r="RAU401" s="55"/>
      <c r="RAV401" s="55"/>
      <c r="RAW401" s="55"/>
      <c r="RAX401" s="55"/>
      <c r="RAY401" s="55"/>
      <c r="RAZ401" s="55"/>
      <c r="RBA401" s="55"/>
      <c r="RBB401" s="55"/>
      <c r="RBC401" s="55"/>
      <c r="RBD401" s="55"/>
      <c r="RBE401" s="55"/>
      <c r="RBF401" s="55"/>
      <c r="RBG401" s="55"/>
      <c r="RBH401" s="55"/>
      <c r="RBI401" s="55"/>
      <c r="RBJ401" s="55"/>
      <c r="RBK401" s="55"/>
      <c r="RBL401" s="55"/>
      <c r="RBM401" s="55"/>
      <c r="RBN401" s="55"/>
      <c r="RBO401" s="55"/>
      <c r="RBP401" s="55"/>
      <c r="RBQ401" s="55"/>
      <c r="RBR401" s="55"/>
      <c r="RBS401" s="55"/>
      <c r="RBT401" s="55"/>
      <c r="RBU401" s="55"/>
      <c r="RBV401" s="55"/>
      <c r="RBW401" s="55"/>
      <c r="RBX401" s="55"/>
      <c r="RBY401" s="55"/>
      <c r="RBZ401" s="55"/>
      <c r="RCA401" s="55"/>
      <c r="RCB401" s="55"/>
      <c r="RCC401" s="55"/>
      <c r="RCD401" s="55"/>
      <c r="RCE401" s="55"/>
      <c r="RCF401" s="55"/>
      <c r="RCG401" s="55"/>
      <c r="RCH401" s="55"/>
      <c r="RCI401" s="55"/>
      <c r="RCJ401" s="55"/>
      <c r="RCK401" s="55"/>
      <c r="RCL401" s="55"/>
      <c r="RCM401" s="55"/>
      <c r="RCN401" s="55"/>
      <c r="RCO401" s="55"/>
      <c r="RCP401" s="55"/>
      <c r="RCQ401" s="55"/>
      <c r="RCR401" s="55"/>
      <c r="RCS401" s="55"/>
      <c r="RCT401" s="55"/>
      <c r="RCU401" s="55"/>
      <c r="RCV401" s="55"/>
      <c r="RCW401" s="55"/>
      <c r="RCX401" s="55"/>
      <c r="RCY401" s="55"/>
      <c r="RCZ401" s="55"/>
      <c r="RDA401" s="55"/>
      <c r="RDB401" s="55"/>
      <c r="RDC401" s="55"/>
      <c r="RDD401" s="55"/>
      <c r="RDE401" s="55"/>
      <c r="RDF401" s="55"/>
      <c r="RDG401" s="55"/>
      <c r="RDH401" s="55"/>
      <c r="RDI401" s="55"/>
      <c r="RDJ401" s="55"/>
      <c r="RDK401" s="55"/>
      <c r="RDL401" s="55"/>
      <c r="RDM401" s="55"/>
      <c r="RDN401" s="55"/>
      <c r="RDO401" s="55"/>
      <c r="RDP401" s="55"/>
      <c r="RDQ401" s="55"/>
      <c r="RDR401" s="55"/>
      <c r="RDS401" s="55"/>
      <c r="RDT401" s="55"/>
      <c r="RDU401" s="55"/>
      <c r="RDV401" s="55"/>
      <c r="RDW401" s="55"/>
      <c r="RDX401" s="55"/>
      <c r="RDY401" s="55"/>
      <c r="RDZ401" s="55"/>
      <c r="REA401" s="55"/>
      <c r="REB401" s="55"/>
      <c r="REC401" s="55"/>
      <c r="RED401" s="55"/>
      <c r="REE401" s="55"/>
      <c r="REF401" s="55"/>
      <c r="REG401" s="55"/>
      <c r="REH401" s="55"/>
      <c r="REI401" s="55"/>
      <c r="REJ401" s="55"/>
      <c r="REK401" s="55"/>
      <c r="REL401" s="55"/>
      <c r="REM401" s="55"/>
      <c r="REN401" s="55"/>
      <c r="REO401" s="55"/>
      <c r="REP401" s="55"/>
      <c r="REQ401" s="55"/>
      <c r="RER401" s="55"/>
      <c r="RES401" s="55"/>
      <c r="RET401" s="55"/>
      <c r="REU401" s="55"/>
      <c r="REV401" s="55"/>
      <c r="REW401" s="55"/>
      <c r="REX401" s="55"/>
      <c r="REY401" s="55"/>
      <c r="REZ401" s="55"/>
      <c r="RFA401" s="55"/>
      <c r="RFB401" s="55"/>
      <c r="RFC401" s="55"/>
      <c r="RFD401" s="55"/>
      <c r="RFE401" s="55"/>
      <c r="RFF401" s="55"/>
      <c r="RFG401" s="55"/>
      <c r="RFH401" s="55"/>
      <c r="RFI401" s="55"/>
      <c r="RFJ401" s="55"/>
      <c r="RFK401" s="55"/>
      <c r="RFL401" s="55"/>
      <c r="RFM401" s="55"/>
      <c r="RFN401" s="55"/>
      <c r="RFO401" s="55"/>
      <c r="RFP401" s="55"/>
      <c r="RFQ401" s="55"/>
      <c r="RFR401" s="55"/>
      <c r="RFS401" s="55"/>
      <c r="RFT401" s="55"/>
      <c r="RFU401" s="55"/>
      <c r="RFV401" s="55"/>
      <c r="RFW401" s="55"/>
      <c r="RFX401" s="55"/>
      <c r="RFY401" s="55"/>
      <c r="RFZ401" s="55"/>
      <c r="RGA401" s="55"/>
      <c r="RGB401" s="55"/>
      <c r="RGC401" s="55"/>
      <c r="RGD401" s="55"/>
      <c r="RGE401" s="55"/>
      <c r="RGF401" s="55"/>
      <c r="RGG401" s="55"/>
      <c r="RGH401" s="55"/>
      <c r="RGI401" s="55"/>
      <c r="RGJ401" s="55"/>
      <c r="RGK401" s="55"/>
      <c r="RGL401" s="55"/>
      <c r="RGM401" s="55"/>
      <c r="RGN401" s="55"/>
      <c r="RGO401" s="55"/>
      <c r="RGP401" s="55"/>
      <c r="RGQ401" s="55"/>
      <c r="RGR401" s="55"/>
      <c r="RGS401" s="55"/>
      <c r="RGT401" s="55"/>
      <c r="RGU401" s="55"/>
      <c r="RGV401" s="55"/>
      <c r="RGW401" s="55"/>
      <c r="RGX401" s="55"/>
      <c r="RGY401" s="55"/>
      <c r="RGZ401" s="55"/>
      <c r="RHA401" s="55"/>
      <c r="RHB401" s="55"/>
      <c r="RHC401" s="55"/>
      <c r="RHD401" s="55"/>
      <c r="RHE401" s="55"/>
      <c r="RHF401" s="55"/>
      <c r="RHG401" s="55"/>
      <c r="RHH401" s="55"/>
      <c r="RHI401" s="55"/>
      <c r="RHJ401" s="55"/>
      <c r="RHK401" s="55"/>
      <c r="RHL401" s="55"/>
      <c r="RHM401" s="55"/>
      <c r="RHN401" s="55"/>
      <c r="RHO401" s="55"/>
      <c r="RHP401" s="55"/>
      <c r="RHQ401" s="55"/>
      <c r="RHR401" s="55"/>
      <c r="RHS401" s="55"/>
      <c r="RHT401" s="55"/>
      <c r="RHU401" s="55"/>
      <c r="RHV401" s="55"/>
      <c r="RHW401" s="55"/>
      <c r="RHX401" s="55"/>
      <c r="RHY401" s="55"/>
      <c r="RHZ401" s="55"/>
      <c r="RIA401" s="55"/>
      <c r="RIB401" s="55"/>
      <c r="RIC401" s="55"/>
      <c r="RID401" s="55"/>
      <c r="RIE401" s="55"/>
      <c r="RIF401" s="55"/>
      <c r="RIG401" s="55"/>
      <c r="RIH401" s="55"/>
      <c r="RII401" s="55"/>
      <c r="RIJ401" s="55"/>
      <c r="RIK401" s="55"/>
      <c r="RIL401" s="55"/>
      <c r="RIM401" s="55"/>
      <c r="RIN401" s="55"/>
      <c r="RIO401" s="55"/>
      <c r="RIP401" s="55"/>
      <c r="RIQ401" s="55"/>
      <c r="RIR401" s="55"/>
      <c r="RIS401" s="55"/>
      <c r="RIT401" s="55"/>
      <c r="RIU401" s="55"/>
      <c r="RIV401" s="55"/>
      <c r="RIW401" s="55"/>
      <c r="RIX401" s="55"/>
      <c r="RIY401" s="55"/>
      <c r="RIZ401" s="55"/>
      <c r="RJA401" s="55"/>
      <c r="RJB401" s="55"/>
      <c r="RJC401" s="55"/>
      <c r="RJD401" s="55"/>
      <c r="RJE401" s="55"/>
      <c r="RJF401" s="55"/>
      <c r="RJG401" s="55"/>
      <c r="RJH401" s="55"/>
      <c r="RJI401" s="55"/>
      <c r="RJJ401" s="55"/>
      <c r="RJK401" s="55"/>
      <c r="RJL401" s="55"/>
      <c r="RJM401" s="55"/>
      <c r="RJN401" s="55"/>
      <c r="RJO401" s="55"/>
      <c r="RJP401" s="55"/>
      <c r="RJQ401" s="55"/>
      <c r="RJR401" s="55"/>
      <c r="RJS401" s="55"/>
      <c r="RJT401" s="55"/>
      <c r="RJU401" s="55"/>
      <c r="RJV401" s="55"/>
      <c r="RJW401" s="55"/>
      <c r="RJX401" s="55"/>
      <c r="RJY401" s="55"/>
      <c r="RJZ401" s="55"/>
      <c r="RKA401" s="55"/>
      <c r="RKB401" s="55"/>
      <c r="RKC401" s="55"/>
      <c r="RKD401" s="55"/>
      <c r="RKE401" s="55"/>
      <c r="RKF401" s="55"/>
      <c r="RKG401" s="55"/>
      <c r="RKH401" s="55"/>
      <c r="RKI401" s="55"/>
      <c r="RKJ401" s="55"/>
      <c r="RKK401" s="55"/>
      <c r="RKL401" s="55"/>
      <c r="RKM401" s="55"/>
      <c r="RKN401" s="55"/>
      <c r="RKO401" s="55"/>
      <c r="RKP401" s="55"/>
      <c r="RKQ401" s="55"/>
      <c r="RKR401" s="55"/>
      <c r="RKS401" s="55"/>
      <c r="RKT401" s="55"/>
      <c r="RKU401" s="55"/>
      <c r="RKV401" s="55"/>
      <c r="RKW401" s="55"/>
      <c r="RKX401" s="55"/>
      <c r="RKY401" s="55"/>
      <c r="RKZ401" s="55"/>
      <c r="RLA401" s="55"/>
      <c r="RLB401" s="55"/>
      <c r="RLC401" s="55"/>
      <c r="RLD401" s="55"/>
      <c r="RLE401" s="55"/>
      <c r="RLF401" s="55"/>
      <c r="RLG401" s="55"/>
      <c r="RLH401" s="55"/>
      <c r="RLI401" s="55"/>
      <c r="RLJ401" s="55"/>
      <c r="RLK401" s="55"/>
      <c r="RLL401" s="55"/>
      <c r="RLM401" s="55"/>
      <c r="RLN401" s="55"/>
      <c r="RLO401" s="55"/>
      <c r="RLP401" s="55"/>
      <c r="RLQ401" s="55"/>
      <c r="RLR401" s="55"/>
      <c r="RLS401" s="55"/>
      <c r="RLT401" s="55"/>
      <c r="RLU401" s="55"/>
      <c r="RLV401" s="55"/>
      <c r="RLW401" s="55"/>
      <c r="RLX401" s="55"/>
      <c r="RLY401" s="55"/>
      <c r="RLZ401" s="55"/>
      <c r="RMA401" s="55"/>
      <c r="RMB401" s="55"/>
      <c r="RMC401" s="55"/>
      <c r="RMD401" s="55"/>
      <c r="RME401" s="55"/>
      <c r="RMF401" s="55"/>
      <c r="RMG401" s="55"/>
      <c r="RMH401" s="55"/>
      <c r="RMI401" s="55"/>
      <c r="RMJ401" s="55"/>
      <c r="RMK401" s="55"/>
      <c r="RML401" s="55"/>
      <c r="RMM401" s="55"/>
      <c r="RMN401" s="55"/>
      <c r="RMO401" s="55"/>
      <c r="RMP401" s="55"/>
      <c r="RMQ401" s="55"/>
      <c r="RMR401" s="55"/>
      <c r="RMS401" s="55"/>
      <c r="RMT401" s="55"/>
      <c r="RMU401" s="55"/>
      <c r="RMV401" s="55"/>
      <c r="RMW401" s="55"/>
      <c r="RMX401" s="55"/>
      <c r="RMY401" s="55"/>
      <c r="RMZ401" s="55"/>
      <c r="RNA401" s="55"/>
      <c r="RNB401" s="55"/>
      <c r="RNC401" s="55"/>
      <c r="RND401" s="55"/>
      <c r="RNE401" s="55"/>
      <c r="RNF401" s="55"/>
      <c r="RNG401" s="55"/>
      <c r="RNH401" s="55"/>
      <c r="RNI401" s="55"/>
      <c r="RNJ401" s="55"/>
      <c r="RNK401" s="55"/>
      <c r="RNL401" s="55"/>
      <c r="RNM401" s="55"/>
      <c r="RNN401" s="55"/>
      <c r="RNO401" s="55"/>
      <c r="RNP401" s="55"/>
      <c r="RNQ401" s="55"/>
      <c r="RNR401" s="55"/>
      <c r="RNS401" s="55"/>
      <c r="RNT401" s="55"/>
      <c r="RNU401" s="55"/>
      <c r="RNV401" s="55"/>
      <c r="RNW401" s="55"/>
      <c r="RNX401" s="55"/>
      <c r="RNY401" s="55"/>
      <c r="RNZ401" s="55"/>
      <c r="ROA401" s="55"/>
      <c r="ROB401" s="55"/>
      <c r="ROC401" s="55"/>
      <c r="ROD401" s="55"/>
      <c r="ROE401" s="55"/>
      <c r="ROF401" s="55"/>
      <c r="ROG401" s="55"/>
      <c r="ROH401" s="55"/>
      <c r="ROI401" s="55"/>
      <c r="ROJ401" s="55"/>
      <c r="ROK401" s="55"/>
      <c r="ROL401" s="55"/>
      <c r="ROM401" s="55"/>
      <c r="RON401" s="55"/>
      <c r="ROO401" s="55"/>
      <c r="ROP401" s="55"/>
      <c r="ROQ401" s="55"/>
      <c r="ROR401" s="55"/>
      <c r="ROS401" s="55"/>
      <c r="ROT401" s="55"/>
      <c r="ROU401" s="55"/>
      <c r="ROV401" s="55"/>
      <c r="ROW401" s="55"/>
      <c r="ROX401" s="55"/>
      <c r="ROY401" s="55"/>
      <c r="ROZ401" s="55"/>
      <c r="RPA401" s="55"/>
      <c r="RPB401" s="55"/>
      <c r="RPC401" s="55"/>
      <c r="RPD401" s="55"/>
      <c r="RPE401" s="55"/>
      <c r="RPF401" s="55"/>
      <c r="RPG401" s="55"/>
      <c r="RPH401" s="55"/>
      <c r="RPI401" s="55"/>
      <c r="RPJ401" s="55"/>
      <c r="RPK401" s="55"/>
      <c r="RPL401" s="55"/>
      <c r="RPM401" s="55"/>
      <c r="RPN401" s="55"/>
      <c r="RPO401" s="55"/>
      <c r="RPP401" s="55"/>
      <c r="RPQ401" s="55"/>
      <c r="RPR401" s="55"/>
      <c r="RPS401" s="55"/>
      <c r="RPT401" s="55"/>
      <c r="RPU401" s="55"/>
      <c r="RPV401" s="55"/>
      <c r="RPW401" s="55"/>
      <c r="RPX401" s="55"/>
      <c r="RPY401" s="55"/>
      <c r="RPZ401" s="55"/>
      <c r="RQA401" s="55"/>
      <c r="RQB401" s="55"/>
      <c r="RQC401" s="55"/>
      <c r="RQD401" s="55"/>
      <c r="RQE401" s="55"/>
      <c r="RQF401" s="55"/>
      <c r="RQG401" s="55"/>
      <c r="RQH401" s="55"/>
      <c r="RQI401" s="55"/>
      <c r="RQJ401" s="55"/>
      <c r="RQK401" s="55"/>
      <c r="RQL401" s="55"/>
      <c r="RQM401" s="55"/>
      <c r="RQN401" s="55"/>
      <c r="RQO401" s="55"/>
      <c r="RQP401" s="55"/>
      <c r="RQQ401" s="55"/>
      <c r="RQR401" s="55"/>
      <c r="RQS401" s="55"/>
      <c r="RQT401" s="55"/>
      <c r="RQU401" s="55"/>
      <c r="RQV401" s="55"/>
      <c r="RQW401" s="55"/>
      <c r="RQX401" s="55"/>
      <c r="RQY401" s="55"/>
      <c r="RQZ401" s="55"/>
      <c r="RRA401" s="55"/>
      <c r="RRB401" s="55"/>
      <c r="RRC401" s="55"/>
      <c r="RRD401" s="55"/>
      <c r="RRE401" s="55"/>
      <c r="RRF401" s="55"/>
      <c r="RRG401" s="55"/>
      <c r="RRH401" s="55"/>
      <c r="RRI401" s="55"/>
      <c r="RRJ401" s="55"/>
      <c r="RRK401" s="55"/>
      <c r="RRL401" s="55"/>
      <c r="RRM401" s="55"/>
      <c r="RRN401" s="55"/>
      <c r="RRO401" s="55"/>
      <c r="RRP401" s="55"/>
      <c r="RRQ401" s="55"/>
      <c r="RRR401" s="55"/>
      <c r="RRS401" s="55"/>
      <c r="RRT401" s="55"/>
      <c r="RRU401" s="55"/>
      <c r="RRV401" s="55"/>
      <c r="RRW401" s="55"/>
      <c r="RRX401" s="55"/>
      <c r="RRY401" s="55"/>
      <c r="RRZ401" s="55"/>
      <c r="RSA401" s="55"/>
      <c r="RSB401" s="55"/>
      <c r="RSC401" s="55"/>
      <c r="RSD401" s="55"/>
      <c r="RSE401" s="55"/>
      <c r="RSF401" s="55"/>
      <c r="RSG401" s="55"/>
      <c r="RSH401" s="55"/>
      <c r="RSI401" s="55"/>
      <c r="RSJ401" s="55"/>
      <c r="RSK401" s="55"/>
      <c r="RSL401" s="55"/>
      <c r="RSM401" s="55"/>
      <c r="RSN401" s="55"/>
      <c r="RSO401" s="55"/>
      <c r="RSP401" s="55"/>
      <c r="RSQ401" s="55"/>
      <c r="RSR401" s="55"/>
      <c r="RSS401" s="55"/>
      <c r="RST401" s="55"/>
      <c r="RSU401" s="55"/>
      <c r="RSV401" s="55"/>
      <c r="RSW401" s="55"/>
      <c r="RSX401" s="55"/>
      <c r="RSY401" s="55"/>
      <c r="RSZ401" s="55"/>
      <c r="RTA401" s="55"/>
      <c r="RTB401" s="55"/>
      <c r="RTC401" s="55"/>
      <c r="RTD401" s="55"/>
      <c r="RTE401" s="55"/>
      <c r="RTF401" s="55"/>
      <c r="RTG401" s="55"/>
      <c r="RTH401" s="55"/>
      <c r="RTI401" s="55"/>
      <c r="RTJ401" s="55"/>
      <c r="RTK401" s="55"/>
      <c r="RTL401" s="55"/>
      <c r="RTM401" s="55"/>
      <c r="RTN401" s="55"/>
      <c r="RTO401" s="55"/>
      <c r="RTP401" s="55"/>
      <c r="RTQ401" s="55"/>
      <c r="RTR401" s="55"/>
      <c r="RTS401" s="55"/>
      <c r="RTT401" s="55"/>
      <c r="RTU401" s="55"/>
      <c r="RTV401" s="55"/>
      <c r="RTW401" s="55"/>
      <c r="RTX401" s="55"/>
      <c r="RTY401" s="55"/>
      <c r="RTZ401" s="55"/>
      <c r="RUA401" s="55"/>
      <c r="RUB401" s="55"/>
      <c r="RUC401" s="55"/>
      <c r="RUD401" s="55"/>
      <c r="RUE401" s="55"/>
      <c r="RUF401" s="55"/>
      <c r="RUG401" s="55"/>
      <c r="RUH401" s="55"/>
      <c r="RUI401" s="55"/>
      <c r="RUJ401" s="55"/>
      <c r="RUK401" s="55"/>
      <c r="RUL401" s="55"/>
      <c r="RUM401" s="55"/>
      <c r="RUN401" s="55"/>
      <c r="RUO401" s="55"/>
      <c r="RUP401" s="55"/>
      <c r="RUQ401" s="55"/>
      <c r="RUR401" s="55"/>
      <c r="RUS401" s="55"/>
      <c r="RUT401" s="55"/>
      <c r="RUU401" s="55"/>
      <c r="RUV401" s="55"/>
      <c r="RUW401" s="55"/>
      <c r="RUX401" s="55"/>
      <c r="RUY401" s="55"/>
      <c r="RUZ401" s="55"/>
      <c r="RVA401" s="55"/>
      <c r="RVB401" s="55"/>
      <c r="RVC401" s="55"/>
      <c r="RVD401" s="55"/>
      <c r="RVE401" s="55"/>
      <c r="RVF401" s="55"/>
      <c r="RVG401" s="55"/>
      <c r="RVH401" s="55"/>
      <c r="RVI401" s="55"/>
      <c r="RVJ401" s="55"/>
      <c r="RVK401" s="55"/>
      <c r="RVL401" s="55"/>
      <c r="RVM401" s="55"/>
      <c r="RVN401" s="55"/>
      <c r="RVO401" s="55"/>
      <c r="RVP401" s="55"/>
      <c r="RVQ401" s="55"/>
      <c r="RVR401" s="55"/>
      <c r="RVS401" s="55"/>
      <c r="RVT401" s="55"/>
      <c r="RVU401" s="55"/>
      <c r="RVV401" s="55"/>
      <c r="RVW401" s="55"/>
      <c r="RVX401" s="55"/>
      <c r="RVY401" s="55"/>
      <c r="RVZ401" s="55"/>
      <c r="RWA401" s="55"/>
      <c r="RWB401" s="55"/>
      <c r="RWC401" s="55"/>
      <c r="RWD401" s="55"/>
      <c r="RWE401" s="55"/>
      <c r="RWF401" s="55"/>
      <c r="RWG401" s="55"/>
      <c r="RWH401" s="55"/>
      <c r="RWI401" s="55"/>
      <c r="RWJ401" s="55"/>
      <c r="RWK401" s="55"/>
      <c r="RWL401" s="55"/>
      <c r="RWM401" s="55"/>
      <c r="RWN401" s="55"/>
      <c r="RWO401" s="55"/>
      <c r="RWP401" s="55"/>
      <c r="RWQ401" s="55"/>
      <c r="RWR401" s="55"/>
      <c r="RWS401" s="55"/>
      <c r="RWT401" s="55"/>
      <c r="RWU401" s="55"/>
      <c r="RWV401" s="55"/>
      <c r="RWW401" s="55"/>
      <c r="RWX401" s="55"/>
      <c r="RWY401" s="55"/>
      <c r="RWZ401" s="55"/>
      <c r="RXA401" s="55"/>
      <c r="RXB401" s="55"/>
      <c r="RXC401" s="55"/>
      <c r="RXD401" s="55"/>
      <c r="RXE401" s="55"/>
      <c r="RXF401" s="55"/>
      <c r="RXG401" s="55"/>
      <c r="RXH401" s="55"/>
      <c r="RXI401" s="55"/>
      <c r="RXJ401" s="55"/>
      <c r="RXK401" s="55"/>
      <c r="RXL401" s="55"/>
      <c r="RXM401" s="55"/>
      <c r="RXN401" s="55"/>
      <c r="RXO401" s="55"/>
      <c r="RXP401" s="55"/>
      <c r="RXQ401" s="55"/>
      <c r="RXR401" s="55"/>
      <c r="RXS401" s="55"/>
      <c r="RXT401" s="55"/>
      <c r="RXU401" s="55"/>
      <c r="RXV401" s="55"/>
      <c r="RXW401" s="55"/>
      <c r="RXX401" s="55"/>
      <c r="RXY401" s="55"/>
      <c r="RXZ401" s="55"/>
      <c r="RYA401" s="55"/>
      <c r="RYB401" s="55"/>
      <c r="RYC401" s="55"/>
      <c r="RYD401" s="55"/>
      <c r="RYE401" s="55"/>
      <c r="RYF401" s="55"/>
      <c r="RYG401" s="55"/>
      <c r="RYH401" s="55"/>
      <c r="RYI401" s="55"/>
      <c r="RYJ401" s="55"/>
      <c r="RYK401" s="55"/>
      <c r="RYL401" s="55"/>
      <c r="RYM401" s="55"/>
      <c r="RYN401" s="55"/>
      <c r="RYO401" s="55"/>
      <c r="RYP401" s="55"/>
      <c r="RYQ401" s="55"/>
      <c r="RYR401" s="55"/>
      <c r="RYS401" s="55"/>
      <c r="RYT401" s="55"/>
      <c r="RYU401" s="55"/>
      <c r="RYV401" s="55"/>
      <c r="RYW401" s="55"/>
      <c r="RYX401" s="55"/>
      <c r="RYY401" s="55"/>
      <c r="RYZ401" s="55"/>
      <c r="RZA401" s="55"/>
      <c r="RZB401" s="55"/>
      <c r="RZC401" s="55"/>
      <c r="RZD401" s="55"/>
      <c r="RZE401" s="55"/>
      <c r="RZF401" s="55"/>
      <c r="RZG401" s="55"/>
      <c r="RZH401" s="55"/>
      <c r="RZI401" s="55"/>
      <c r="RZJ401" s="55"/>
      <c r="RZK401" s="55"/>
      <c r="RZL401" s="55"/>
      <c r="RZM401" s="55"/>
      <c r="RZN401" s="55"/>
      <c r="RZO401" s="55"/>
      <c r="RZP401" s="55"/>
      <c r="RZQ401" s="55"/>
      <c r="RZR401" s="55"/>
      <c r="RZS401" s="55"/>
      <c r="RZT401" s="55"/>
      <c r="RZU401" s="55"/>
      <c r="RZV401" s="55"/>
      <c r="RZW401" s="55"/>
      <c r="RZX401" s="55"/>
      <c r="RZY401" s="55"/>
      <c r="RZZ401" s="55"/>
      <c r="SAA401" s="55"/>
      <c r="SAB401" s="55"/>
      <c r="SAC401" s="55"/>
      <c r="SAD401" s="55"/>
      <c r="SAE401" s="55"/>
      <c r="SAF401" s="55"/>
      <c r="SAG401" s="55"/>
      <c r="SAH401" s="55"/>
      <c r="SAI401" s="55"/>
      <c r="SAJ401" s="55"/>
      <c r="SAK401" s="55"/>
      <c r="SAL401" s="55"/>
      <c r="SAM401" s="55"/>
      <c r="SAN401" s="55"/>
      <c r="SAO401" s="55"/>
      <c r="SAP401" s="55"/>
      <c r="SAQ401" s="55"/>
      <c r="SAR401" s="55"/>
      <c r="SAS401" s="55"/>
      <c r="SAT401" s="55"/>
      <c r="SAU401" s="55"/>
      <c r="SAV401" s="55"/>
      <c r="SAW401" s="55"/>
      <c r="SAX401" s="55"/>
      <c r="SAY401" s="55"/>
      <c r="SAZ401" s="55"/>
      <c r="SBA401" s="55"/>
      <c r="SBB401" s="55"/>
      <c r="SBC401" s="55"/>
      <c r="SBD401" s="55"/>
      <c r="SBE401" s="55"/>
      <c r="SBF401" s="55"/>
      <c r="SBG401" s="55"/>
      <c r="SBH401" s="55"/>
      <c r="SBI401" s="55"/>
      <c r="SBJ401" s="55"/>
      <c r="SBK401" s="55"/>
      <c r="SBL401" s="55"/>
      <c r="SBM401" s="55"/>
      <c r="SBN401" s="55"/>
      <c r="SBO401" s="55"/>
      <c r="SBP401" s="55"/>
      <c r="SBQ401" s="55"/>
      <c r="SBR401" s="55"/>
      <c r="SBS401" s="55"/>
      <c r="SBT401" s="55"/>
      <c r="SBU401" s="55"/>
      <c r="SBV401" s="55"/>
      <c r="SBW401" s="55"/>
      <c r="SBX401" s="55"/>
      <c r="SBY401" s="55"/>
      <c r="SBZ401" s="55"/>
      <c r="SCA401" s="55"/>
      <c r="SCB401" s="55"/>
      <c r="SCC401" s="55"/>
      <c r="SCD401" s="55"/>
      <c r="SCE401" s="55"/>
      <c r="SCF401" s="55"/>
      <c r="SCG401" s="55"/>
      <c r="SCH401" s="55"/>
      <c r="SCI401" s="55"/>
      <c r="SCJ401" s="55"/>
      <c r="SCK401" s="55"/>
      <c r="SCL401" s="55"/>
      <c r="SCM401" s="55"/>
      <c r="SCN401" s="55"/>
      <c r="SCO401" s="55"/>
      <c r="SCP401" s="55"/>
      <c r="SCQ401" s="55"/>
      <c r="SCR401" s="55"/>
      <c r="SCS401" s="55"/>
      <c r="SCT401" s="55"/>
      <c r="SCU401" s="55"/>
      <c r="SCV401" s="55"/>
      <c r="SCW401" s="55"/>
      <c r="SCX401" s="55"/>
      <c r="SCY401" s="55"/>
      <c r="SCZ401" s="55"/>
      <c r="SDA401" s="55"/>
      <c r="SDB401" s="55"/>
      <c r="SDC401" s="55"/>
      <c r="SDD401" s="55"/>
      <c r="SDE401" s="55"/>
      <c r="SDF401" s="55"/>
      <c r="SDG401" s="55"/>
      <c r="SDH401" s="55"/>
      <c r="SDI401" s="55"/>
      <c r="SDJ401" s="55"/>
      <c r="SDK401" s="55"/>
      <c r="SDL401" s="55"/>
      <c r="SDM401" s="55"/>
      <c r="SDN401" s="55"/>
      <c r="SDO401" s="55"/>
      <c r="SDP401" s="55"/>
      <c r="SDQ401" s="55"/>
      <c r="SDR401" s="55"/>
      <c r="SDS401" s="55"/>
      <c r="SDT401" s="55"/>
      <c r="SDU401" s="55"/>
      <c r="SDV401" s="55"/>
      <c r="SDW401" s="55"/>
      <c r="SDX401" s="55"/>
      <c r="SDY401" s="55"/>
      <c r="SDZ401" s="55"/>
      <c r="SEA401" s="55"/>
      <c r="SEB401" s="55"/>
      <c r="SEC401" s="55"/>
      <c r="SED401" s="55"/>
      <c r="SEE401" s="55"/>
      <c r="SEF401" s="55"/>
      <c r="SEG401" s="55"/>
      <c r="SEH401" s="55"/>
      <c r="SEI401" s="55"/>
      <c r="SEJ401" s="55"/>
      <c r="SEK401" s="55"/>
      <c r="SEL401" s="55"/>
      <c r="SEM401" s="55"/>
      <c r="SEN401" s="55"/>
      <c r="SEO401" s="55"/>
      <c r="SEP401" s="55"/>
      <c r="SEQ401" s="55"/>
      <c r="SER401" s="55"/>
      <c r="SES401" s="55"/>
      <c r="SET401" s="55"/>
      <c r="SEU401" s="55"/>
      <c r="SEV401" s="55"/>
      <c r="SEW401" s="55"/>
      <c r="SEX401" s="55"/>
      <c r="SEY401" s="55"/>
      <c r="SEZ401" s="55"/>
      <c r="SFA401" s="55"/>
      <c r="SFB401" s="55"/>
      <c r="SFC401" s="55"/>
      <c r="SFD401" s="55"/>
      <c r="SFE401" s="55"/>
      <c r="SFF401" s="55"/>
      <c r="SFG401" s="55"/>
      <c r="SFH401" s="55"/>
      <c r="SFI401" s="55"/>
      <c r="SFJ401" s="55"/>
      <c r="SFK401" s="55"/>
      <c r="SFL401" s="55"/>
      <c r="SFM401" s="55"/>
      <c r="SFN401" s="55"/>
      <c r="SFO401" s="55"/>
      <c r="SFP401" s="55"/>
      <c r="SFQ401" s="55"/>
      <c r="SFR401" s="55"/>
      <c r="SFS401" s="55"/>
      <c r="SFT401" s="55"/>
      <c r="SFU401" s="55"/>
      <c r="SFV401" s="55"/>
      <c r="SFW401" s="55"/>
      <c r="SFX401" s="55"/>
      <c r="SFY401" s="55"/>
      <c r="SFZ401" s="55"/>
      <c r="SGA401" s="55"/>
      <c r="SGB401" s="55"/>
      <c r="SGC401" s="55"/>
      <c r="SGD401" s="55"/>
      <c r="SGE401" s="55"/>
      <c r="SGF401" s="55"/>
      <c r="SGG401" s="55"/>
      <c r="SGH401" s="55"/>
      <c r="SGI401" s="55"/>
      <c r="SGJ401" s="55"/>
      <c r="SGK401" s="55"/>
      <c r="SGL401" s="55"/>
      <c r="SGM401" s="55"/>
      <c r="SGN401" s="55"/>
      <c r="SGO401" s="55"/>
      <c r="SGP401" s="55"/>
      <c r="SGQ401" s="55"/>
      <c r="SGR401" s="55"/>
      <c r="SGS401" s="55"/>
      <c r="SGT401" s="55"/>
      <c r="SGU401" s="55"/>
      <c r="SGV401" s="55"/>
      <c r="SGW401" s="55"/>
      <c r="SGX401" s="55"/>
      <c r="SGY401" s="55"/>
      <c r="SGZ401" s="55"/>
      <c r="SHA401" s="55"/>
      <c r="SHB401" s="55"/>
      <c r="SHC401" s="55"/>
      <c r="SHD401" s="55"/>
      <c r="SHE401" s="55"/>
      <c r="SHF401" s="55"/>
      <c r="SHG401" s="55"/>
      <c r="SHH401" s="55"/>
      <c r="SHI401" s="55"/>
      <c r="SHJ401" s="55"/>
      <c r="SHK401" s="55"/>
      <c r="SHL401" s="55"/>
      <c r="SHM401" s="55"/>
      <c r="SHN401" s="55"/>
      <c r="SHO401" s="55"/>
      <c r="SHP401" s="55"/>
      <c r="SHQ401" s="55"/>
      <c r="SHR401" s="55"/>
      <c r="SHS401" s="55"/>
      <c r="SHT401" s="55"/>
      <c r="SHU401" s="55"/>
      <c r="SHV401" s="55"/>
      <c r="SHW401" s="55"/>
      <c r="SHX401" s="55"/>
      <c r="SHY401" s="55"/>
      <c r="SHZ401" s="55"/>
      <c r="SIA401" s="55"/>
      <c r="SIB401" s="55"/>
      <c r="SIC401" s="55"/>
      <c r="SID401" s="55"/>
      <c r="SIE401" s="55"/>
      <c r="SIF401" s="55"/>
      <c r="SIG401" s="55"/>
      <c r="SIH401" s="55"/>
      <c r="SII401" s="55"/>
      <c r="SIJ401" s="55"/>
      <c r="SIK401" s="55"/>
      <c r="SIL401" s="55"/>
      <c r="SIM401" s="55"/>
      <c r="SIN401" s="55"/>
      <c r="SIO401" s="55"/>
      <c r="SIP401" s="55"/>
      <c r="SIQ401" s="55"/>
      <c r="SIR401" s="55"/>
      <c r="SIS401" s="55"/>
      <c r="SIT401" s="55"/>
      <c r="SIU401" s="55"/>
      <c r="SIV401" s="55"/>
      <c r="SIW401" s="55"/>
      <c r="SIX401" s="55"/>
      <c r="SIY401" s="55"/>
      <c r="SIZ401" s="55"/>
      <c r="SJA401" s="55"/>
      <c r="SJB401" s="55"/>
      <c r="SJC401" s="55"/>
      <c r="SJD401" s="55"/>
      <c r="SJE401" s="55"/>
      <c r="SJF401" s="55"/>
      <c r="SJG401" s="55"/>
      <c r="SJH401" s="55"/>
      <c r="SJI401" s="55"/>
      <c r="SJJ401" s="55"/>
      <c r="SJK401" s="55"/>
      <c r="SJL401" s="55"/>
      <c r="SJM401" s="55"/>
      <c r="SJN401" s="55"/>
      <c r="SJO401" s="55"/>
      <c r="SJP401" s="55"/>
      <c r="SJQ401" s="55"/>
      <c r="SJR401" s="55"/>
      <c r="SJS401" s="55"/>
      <c r="SJT401" s="55"/>
      <c r="SJU401" s="55"/>
      <c r="SJV401" s="55"/>
      <c r="SJW401" s="55"/>
      <c r="SJX401" s="55"/>
      <c r="SJY401" s="55"/>
      <c r="SJZ401" s="55"/>
      <c r="SKA401" s="55"/>
      <c r="SKB401" s="55"/>
      <c r="SKC401" s="55"/>
      <c r="SKD401" s="55"/>
      <c r="SKE401" s="55"/>
      <c r="SKF401" s="55"/>
      <c r="SKG401" s="55"/>
      <c r="SKH401" s="55"/>
      <c r="SKI401" s="55"/>
      <c r="SKJ401" s="55"/>
      <c r="SKK401" s="55"/>
      <c r="SKL401" s="55"/>
      <c r="SKM401" s="55"/>
      <c r="SKN401" s="55"/>
      <c r="SKO401" s="55"/>
      <c r="SKP401" s="55"/>
      <c r="SKQ401" s="55"/>
      <c r="SKR401" s="55"/>
      <c r="SKS401" s="55"/>
      <c r="SKT401" s="55"/>
      <c r="SKU401" s="55"/>
      <c r="SKV401" s="55"/>
      <c r="SKW401" s="55"/>
      <c r="SKX401" s="55"/>
      <c r="SKY401" s="55"/>
      <c r="SKZ401" s="55"/>
      <c r="SLA401" s="55"/>
      <c r="SLB401" s="55"/>
      <c r="SLC401" s="55"/>
      <c r="SLD401" s="55"/>
      <c r="SLE401" s="55"/>
      <c r="SLF401" s="55"/>
      <c r="SLG401" s="55"/>
      <c r="SLH401" s="55"/>
      <c r="SLI401" s="55"/>
      <c r="SLJ401" s="55"/>
      <c r="SLK401" s="55"/>
      <c r="SLL401" s="55"/>
      <c r="SLM401" s="55"/>
      <c r="SLN401" s="55"/>
      <c r="SLO401" s="55"/>
      <c r="SLP401" s="55"/>
      <c r="SLQ401" s="55"/>
      <c r="SLR401" s="55"/>
      <c r="SLS401" s="55"/>
      <c r="SLT401" s="55"/>
      <c r="SLU401" s="55"/>
      <c r="SLV401" s="55"/>
      <c r="SLW401" s="55"/>
      <c r="SLX401" s="55"/>
      <c r="SLY401" s="55"/>
      <c r="SLZ401" s="55"/>
      <c r="SMA401" s="55"/>
      <c r="SMB401" s="55"/>
      <c r="SMC401" s="55"/>
      <c r="SMD401" s="55"/>
      <c r="SME401" s="55"/>
      <c r="SMF401" s="55"/>
      <c r="SMG401" s="55"/>
      <c r="SMH401" s="55"/>
      <c r="SMI401" s="55"/>
      <c r="SMJ401" s="55"/>
      <c r="SMK401" s="55"/>
      <c r="SML401" s="55"/>
      <c r="SMM401" s="55"/>
      <c r="SMN401" s="55"/>
      <c r="SMO401" s="55"/>
      <c r="SMP401" s="55"/>
      <c r="SMQ401" s="55"/>
      <c r="SMR401" s="55"/>
      <c r="SMS401" s="55"/>
      <c r="SMT401" s="55"/>
      <c r="SMU401" s="55"/>
      <c r="SMV401" s="55"/>
      <c r="SMW401" s="55"/>
      <c r="SMX401" s="55"/>
      <c r="SMY401" s="55"/>
      <c r="SMZ401" s="55"/>
      <c r="SNA401" s="55"/>
      <c r="SNB401" s="55"/>
      <c r="SNC401" s="55"/>
      <c r="SND401" s="55"/>
      <c r="SNE401" s="55"/>
      <c r="SNF401" s="55"/>
      <c r="SNG401" s="55"/>
      <c r="SNH401" s="55"/>
      <c r="SNI401" s="55"/>
      <c r="SNJ401" s="55"/>
      <c r="SNK401" s="55"/>
      <c r="SNL401" s="55"/>
      <c r="SNM401" s="55"/>
      <c r="SNN401" s="55"/>
      <c r="SNO401" s="55"/>
      <c r="SNP401" s="55"/>
      <c r="SNQ401" s="55"/>
      <c r="SNR401" s="55"/>
      <c r="SNS401" s="55"/>
      <c r="SNT401" s="55"/>
      <c r="SNU401" s="55"/>
      <c r="SNV401" s="55"/>
      <c r="SNW401" s="55"/>
      <c r="SNX401" s="55"/>
      <c r="SNY401" s="55"/>
      <c r="SNZ401" s="55"/>
      <c r="SOA401" s="55"/>
      <c r="SOB401" s="55"/>
      <c r="SOC401" s="55"/>
      <c r="SOD401" s="55"/>
      <c r="SOE401" s="55"/>
      <c r="SOF401" s="55"/>
      <c r="SOG401" s="55"/>
      <c r="SOH401" s="55"/>
      <c r="SOI401" s="55"/>
      <c r="SOJ401" s="55"/>
      <c r="SOK401" s="55"/>
      <c r="SOL401" s="55"/>
      <c r="SOM401" s="55"/>
      <c r="SON401" s="55"/>
      <c r="SOO401" s="55"/>
      <c r="SOP401" s="55"/>
      <c r="SOQ401" s="55"/>
      <c r="SOR401" s="55"/>
      <c r="SOS401" s="55"/>
      <c r="SOT401" s="55"/>
      <c r="SOU401" s="55"/>
      <c r="SOV401" s="55"/>
      <c r="SOW401" s="55"/>
      <c r="SOX401" s="55"/>
      <c r="SOY401" s="55"/>
      <c r="SOZ401" s="55"/>
      <c r="SPA401" s="55"/>
      <c r="SPB401" s="55"/>
      <c r="SPC401" s="55"/>
      <c r="SPD401" s="55"/>
      <c r="SPE401" s="55"/>
      <c r="SPF401" s="55"/>
      <c r="SPG401" s="55"/>
      <c r="SPH401" s="55"/>
      <c r="SPI401" s="55"/>
      <c r="SPJ401" s="55"/>
      <c r="SPK401" s="55"/>
      <c r="SPL401" s="55"/>
      <c r="SPM401" s="55"/>
      <c r="SPN401" s="55"/>
      <c r="SPO401" s="55"/>
      <c r="SPP401" s="55"/>
      <c r="SPQ401" s="55"/>
      <c r="SPR401" s="55"/>
      <c r="SPS401" s="55"/>
      <c r="SPT401" s="55"/>
      <c r="SPU401" s="55"/>
      <c r="SPV401" s="55"/>
      <c r="SPW401" s="55"/>
      <c r="SPX401" s="55"/>
      <c r="SPY401" s="55"/>
      <c r="SPZ401" s="55"/>
      <c r="SQA401" s="55"/>
      <c r="SQB401" s="55"/>
      <c r="SQC401" s="55"/>
      <c r="SQD401" s="55"/>
      <c r="SQE401" s="55"/>
      <c r="SQF401" s="55"/>
      <c r="SQG401" s="55"/>
      <c r="SQH401" s="55"/>
      <c r="SQI401" s="55"/>
      <c r="SQJ401" s="55"/>
      <c r="SQK401" s="55"/>
      <c r="SQL401" s="55"/>
      <c r="SQM401" s="55"/>
      <c r="SQN401" s="55"/>
      <c r="SQO401" s="55"/>
      <c r="SQP401" s="55"/>
      <c r="SQQ401" s="55"/>
      <c r="SQR401" s="55"/>
      <c r="SQS401" s="55"/>
      <c r="SQT401" s="55"/>
      <c r="SQU401" s="55"/>
      <c r="SQV401" s="55"/>
      <c r="SQW401" s="55"/>
      <c r="SQX401" s="55"/>
      <c r="SQY401" s="55"/>
      <c r="SQZ401" s="55"/>
      <c r="SRA401" s="55"/>
      <c r="SRB401" s="55"/>
      <c r="SRC401" s="55"/>
      <c r="SRD401" s="55"/>
      <c r="SRE401" s="55"/>
      <c r="SRF401" s="55"/>
      <c r="SRG401" s="55"/>
      <c r="SRH401" s="55"/>
      <c r="SRI401" s="55"/>
      <c r="SRJ401" s="55"/>
      <c r="SRK401" s="55"/>
      <c r="SRL401" s="55"/>
      <c r="SRM401" s="55"/>
      <c r="SRN401" s="55"/>
      <c r="SRO401" s="55"/>
      <c r="SRP401" s="55"/>
      <c r="SRQ401" s="55"/>
      <c r="SRR401" s="55"/>
      <c r="SRS401" s="55"/>
      <c r="SRT401" s="55"/>
      <c r="SRU401" s="55"/>
      <c r="SRV401" s="55"/>
      <c r="SRW401" s="55"/>
      <c r="SRX401" s="55"/>
      <c r="SRY401" s="55"/>
      <c r="SRZ401" s="55"/>
      <c r="SSA401" s="55"/>
      <c r="SSB401" s="55"/>
      <c r="SSC401" s="55"/>
      <c r="SSD401" s="55"/>
      <c r="SSE401" s="55"/>
      <c r="SSF401" s="55"/>
      <c r="SSG401" s="55"/>
      <c r="SSH401" s="55"/>
      <c r="SSI401" s="55"/>
      <c r="SSJ401" s="55"/>
      <c r="SSK401" s="55"/>
      <c r="SSL401" s="55"/>
      <c r="SSM401" s="55"/>
      <c r="SSN401" s="55"/>
      <c r="SSO401" s="55"/>
      <c r="SSP401" s="55"/>
      <c r="SSQ401" s="55"/>
      <c r="SSR401" s="55"/>
      <c r="SSS401" s="55"/>
      <c r="SST401" s="55"/>
      <c r="SSU401" s="55"/>
      <c r="SSV401" s="55"/>
      <c r="SSW401" s="55"/>
      <c r="SSX401" s="55"/>
      <c r="SSY401" s="55"/>
      <c r="SSZ401" s="55"/>
      <c r="STA401" s="55"/>
      <c r="STB401" s="55"/>
      <c r="STC401" s="55"/>
      <c r="STD401" s="55"/>
      <c r="STE401" s="55"/>
      <c r="STF401" s="55"/>
      <c r="STG401" s="55"/>
      <c r="STH401" s="55"/>
      <c r="STI401" s="55"/>
      <c r="STJ401" s="55"/>
      <c r="STK401" s="55"/>
      <c r="STL401" s="55"/>
      <c r="STM401" s="55"/>
      <c r="STN401" s="55"/>
      <c r="STO401" s="55"/>
      <c r="STP401" s="55"/>
      <c r="STQ401" s="55"/>
      <c r="STR401" s="55"/>
      <c r="STS401" s="55"/>
      <c r="STT401" s="55"/>
      <c r="STU401" s="55"/>
      <c r="STV401" s="55"/>
      <c r="STW401" s="55"/>
      <c r="STX401" s="55"/>
      <c r="STY401" s="55"/>
      <c r="STZ401" s="55"/>
      <c r="SUA401" s="55"/>
      <c r="SUB401" s="55"/>
      <c r="SUC401" s="55"/>
      <c r="SUD401" s="55"/>
      <c r="SUE401" s="55"/>
      <c r="SUF401" s="55"/>
      <c r="SUG401" s="55"/>
      <c r="SUH401" s="55"/>
      <c r="SUI401" s="55"/>
      <c r="SUJ401" s="55"/>
      <c r="SUK401" s="55"/>
      <c r="SUL401" s="55"/>
      <c r="SUM401" s="55"/>
      <c r="SUN401" s="55"/>
      <c r="SUO401" s="55"/>
      <c r="SUP401" s="55"/>
      <c r="SUQ401" s="55"/>
      <c r="SUR401" s="55"/>
      <c r="SUS401" s="55"/>
      <c r="SUT401" s="55"/>
      <c r="SUU401" s="55"/>
      <c r="SUV401" s="55"/>
      <c r="SUW401" s="55"/>
      <c r="SUX401" s="55"/>
      <c r="SUY401" s="55"/>
      <c r="SUZ401" s="55"/>
      <c r="SVA401" s="55"/>
      <c r="SVB401" s="55"/>
      <c r="SVC401" s="55"/>
      <c r="SVD401" s="55"/>
      <c r="SVE401" s="55"/>
      <c r="SVF401" s="55"/>
      <c r="SVG401" s="55"/>
      <c r="SVH401" s="55"/>
      <c r="SVI401" s="55"/>
      <c r="SVJ401" s="55"/>
      <c r="SVK401" s="55"/>
      <c r="SVL401" s="55"/>
      <c r="SVM401" s="55"/>
      <c r="SVN401" s="55"/>
      <c r="SVO401" s="55"/>
      <c r="SVP401" s="55"/>
      <c r="SVQ401" s="55"/>
      <c r="SVR401" s="55"/>
      <c r="SVS401" s="55"/>
      <c r="SVT401" s="55"/>
      <c r="SVU401" s="55"/>
      <c r="SVV401" s="55"/>
      <c r="SVW401" s="55"/>
      <c r="SVX401" s="55"/>
      <c r="SVY401" s="55"/>
      <c r="SVZ401" s="55"/>
      <c r="SWA401" s="55"/>
      <c r="SWB401" s="55"/>
      <c r="SWC401" s="55"/>
      <c r="SWD401" s="55"/>
      <c r="SWE401" s="55"/>
      <c r="SWF401" s="55"/>
      <c r="SWG401" s="55"/>
      <c r="SWH401" s="55"/>
      <c r="SWI401" s="55"/>
      <c r="SWJ401" s="55"/>
      <c r="SWK401" s="55"/>
      <c r="SWL401" s="55"/>
      <c r="SWM401" s="55"/>
      <c r="SWN401" s="55"/>
      <c r="SWO401" s="55"/>
      <c r="SWP401" s="55"/>
      <c r="SWQ401" s="55"/>
      <c r="SWR401" s="55"/>
      <c r="SWS401" s="55"/>
      <c r="SWT401" s="55"/>
      <c r="SWU401" s="55"/>
      <c r="SWV401" s="55"/>
      <c r="SWW401" s="55"/>
      <c r="SWX401" s="55"/>
      <c r="SWY401" s="55"/>
      <c r="SWZ401" s="55"/>
      <c r="SXA401" s="55"/>
      <c r="SXB401" s="55"/>
      <c r="SXC401" s="55"/>
      <c r="SXD401" s="55"/>
      <c r="SXE401" s="55"/>
      <c r="SXF401" s="55"/>
      <c r="SXG401" s="55"/>
      <c r="SXH401" s="55"/>
      <c r="SXI401" s="55"/>
      <c r="SXJ401" s="55"/>
      <c r="SXK401" s="55"/>
      <c r="SXL401" s="55"/>
      <c r="SXM401" s="55"/>
      <c r="SXN401" s="55"/>
      <c r="SXO401" s="55"/>
      <c r="SXP401" s="55"/>
      <c r="SXQ401" s="55"/>
      <c r="SXR401" s="55"/>
      <c r="SXS401" s="55"/>
      <c r="SXT401" s="55"/>
      <c r="SXU401" s="55"/>
      <c r="SXV401" s="55"/>
      <c r="SXW401" s="55"/>
      <c r="SXX401" s="55"/>
      <c r="SXY401" s="55"/>
      <c r="SXZ401" s="55"/>
      <c r="SYA401" s="55"/>
      <c r="SYB401" s="55"/>
      <c r="SYC401" s="55"/>
      <c r="SYD401" s="55"/>
      <c r="SYE401" s="55"/>
      <c r="SYF401" s="55"/>
      <c r="SYG401" s="55"/>
      <c r="SYH401" s="55"/>
      <c r="SYI401" s="55"/>
      <c r="SYJ401" s="55"/>
      <c r="SYK401" s="55"/>
      <c r="SYL401" s="55"/>
      <c r="SYM401" s="55"/>
      <c r="SYN401" s="55"/>
      <c r="SYO401" s="55"/>
      <c r="SYP401" s="55"/>
      <c r="SYQ401" s="55"/>
      <c r="SYR401" s="55"/>
      <c r="SYS401" s="55"/>
      <c r="SYT401" s="55"/>
      <c r="SYU401" s="55"/>
      <c r="SYV401" s="55"/>
      <c r="SYW401" s="55"/>
      <c r="SYX401" s="55"/>
      <c r="SYY401" s="55"/>
      <c r="SYZ401" s="55"/>
      <c r="SZA401" s="55"/>
      <c r="SZB401" s="55"/>
      <c r="SZC401" s="55"/>
      <c r="SZD401" s="55"/>
      <c r="SZE401" s="55"/>
      <c r="SZF401" s="55"/>
      <c r="SZG401" s="55"/>
      <c r="SZH401" s="55"/>
      <c r="SZI401" s="55"/>
      <c r="SZJ401" s="55"/>
      <c r="SZK401" s="55"/>
      <c r="SZL401" s="55"/>
      <c r="SZM401" s="55"/>
      <c r="SZN401" s="55"/>
      <c r="SZO401" s="55"/>
      <c r="SZP401" s="55"/>
      <c r="SZQ401" s="55"/>
      <c r="SZR401" s="55"/>
      <c r="SZS401" s="55"/>
      <c r="SZT401" s="55"/>
      <c r="SZU401" s="55"/>
      <c r="SZV401" s="55"/>
      <c r="SZW401" s="55"/>
      <c r="SZX401" s="55"/>
      <c r="SZY401" s="55"/>
      <c r="SZZ401" s="55"/>
      <c r="TAA401" s="55"/>
      <c r="TAB401" s="55"/>
      <c r="TAC401" s="55"/>
      <c r="TAD401" s="55"/>
      <c r="TAE401" s="55"/>
      <c r="TAF401" s="55"/>
      <c r="TAG401" s="55"/>
      <c r="TAH401" s="55"/>
      <c r="TAI401" s="55"/>
      <c r="TAJ401" s="55"/>
      <c r="TAK401" s="55"/>
      <c r="TAL401" s="55"/>
      <c r="TAM401" s="55"/>
      <c r="TAN401" s="55"/>
      <c r="TAO401" s="55"/>
      <c r="TAP401" s="55"/>
      <c r="TAQ401" s="55"/>
      <c r="TAR401" s="55"/>
      <c r="TAS401" s="55"/>
      <c r="TAT401" s="55"/>
      <c r="TAU401" s="55"/>
      <c r="TAV401" s="55"/>
      <c r="TAW401" s="55"/>
      <c r="TAX401" s="55"/>
      <c r="TAY401" s="55"/>
      <c r="TAZ401" s="55"/>
      <c r="TBA401" s="55"/>
      <c r="TBB401" s="55"/>
      <c r="TBC401" s="55"/>
      <c r="TBD401" s="55"/>
      <c r="TBE401" s="55"/>
      <c r="TBF401" s="55"/>
      <c r="TBG401" s="55"/>
      <c r="TBH401" s="55"/>
      <c r="TBI401" s="55"/>
      <c r="TBJ401" s="55"/>
      <c r="TBK401" s="55"/>
      <c r="TBL401" s="55"/>
      <c r="TBM401" s="55"/>
      <c r="TBN401" s="55"/>
      <c r="TBO401" s="55"/>
      <c r="TBP401" s="55"/>
      <c r="TBQ401" s="55"/>
      <c r="TBR401" s="55"/>
      <c r="TBS401" s="55"/>
      <c r="TBT401" s="55"/>
      <c r="TBU401" s="55"/>
      <c r="TBV401" s="55"/>
      <c r="TBW401" s="55"/>
      <c r="TBX401" s="55"/>
      <c r="TBY401" s="55"/>
      <c r="TBZ401" s="55"/>
      <c r="TCA401" s="55"/>
      <c r="TCB401" s="55"/>
      <c r="TCC401" s="55"/>
      <c r="TCD401" s="55"/>
      <c r="TCE401" s="55"/>
      <c r="TCF401" s="55"/>
      <c r="TCG401" s="55"/>
      <c r="TCH401" s="55"/>
      <c r="TCI401" s="55"/>
      <c r="TCJ401" s="55"/>
      <c r="TCK401" s="55"/>
      <c r="TCL401" s="55"/>
      <c r="TCM401" s="55"/>
      <c r="TCN401" s="55"/>
      <c r="TCO401" s="55"/>
      <c r="TCP401" s="55"/>
      <c r="TCQ401" s="55"/>
      <c r="TCR401" s="55"/>
      <c r="TCS401" s="55"/>
      <c r="TCT401" s="55"/>
      <c r="TCU401" s="55"/>
      <c r="TCV401" s="55"/>
      <c r="TCW401" s="55"/>
      <c r="TCX401" s="55"/>
      <c r="TCY401" s="55"/>
      <c r="TCZ401" s="55"/>
      <c r="TDA401" s="55"/>
      <c r="TDB401" s="55"/>
      <c r="TDC401" s="55"/>
      <c r="TDD401" s="55"/>
      <c r="TDE401" s="55"/>
      <c r="TDF401" s="55"/>
      <c r="TDG401" s="55"/>
      <c r="TDH401" s="55"/>
      <c r="TDI401" s="55"/>
      <c r="TDJ401" s="55"/>
      <c r="TDK401" s="55"/>
      <c r="TDL401" s="55"/>
      <c r="TDM401" s="55"/>
      <c r="TDN401" s="55"/>
      <c r="TDO401" s="55"/>
      <c r="TDP401" s="55"/>
      <c r="TDQ401" s="55"/>
      <c r="TDR401" s="55"/>
      <c r="TDS401" s="55"/>
      <c r="TDT401" s="55"/>
      <c r="TDU401" s="55"/>
      <c r="TDV401" s="55"/>
      <c r="TDW401" s="55"/>
      <c r="TDX401" s="55"/>
      <c r="TDY401" s="55"/>
      <c r="TDZ401" s="55"/>
      <c r="TEA401" s="55"/>
      <c r="TEB401" s="55"/>
      <c r="TEC401" s="55"/>
      <c r="TED401" s="55"/>
      <c r="TEE401" s="55"/>
      <c r="TEF401" s="55"/>
      <c r="TEG401" s="55"/>
      <c r="TEH401" s="55"/>
      <c r="TEI401" s="55"/>
      <c r="TEJ401" s="55"/>
      <c r="TEK401" s="55"/>
      <c r="TEL401" s="55"/>
      <c r="TEM401" s="55"/>
      <c r="TEN401" s="55"/>
      <c r="TEO401" s="55"/>
      <c r="TEP401" s="55"/>
      <c r="TEQ401" s="55"/>
      <c r="TER401" s="55"/>
      <c r="TES401" s="55"/>
      <c r="TET401" s="55"/>
      <c r="TEU401" s="55"/>
      <c r="TEV401" s="55"/>
      <c r="TEW401" s="55"/>
      <c r="TEX401" s="55"/>
      <c r="TEY401" s="55"/>
      <c r="TEZ401" s="55"/>
      <c r="TFA401" s="55"/>
      <c r="TFB401" s="55"/>
      <c r="TFC401" s="55"/>
      <c r="TFD401" s="55"/>
      <c r="TFE401" s="55"/>
      <c r="TFF401" s="55"/>
      <c r="TFG401" s="55"/>
      <c r="TFH401" s="55"/>
      <c r="TFI401" s="55"/>
      <c r="TFJ401" s="55"/>
      <c r="TFK401" s="55"/>
      <c r="TFL401" s="55"/>
      <c r="TFM401" s="55"/>
      <c r="TFN401" s="55"/>
      <c r="TFO401" s="55"/>
      <c r="TFP401" s="55"/>
      <c r="TFQ401" s="55"/>
      <c r="TFR401" s="55"/>
      <c r="TFS401" s="55"/>
      <c r="TFT401" s="55"/>
      <c r="TFU401" s="55"/>
      <c r="TFV401" s="55"/>
      <c r="TFW401" s="55"/>
      <c r="TFX401" s="55"/>
      <c r="TFY401" s="55"/>
      <c r="TFZ401" s="55"/>
      <c r="TGA401" s="55"/>
      <c r="TGB401" s="55"/>
      <c r="TGC401" s="55"/>
      <c r="TGD401" s="55"/>
      <c r="TGE401" s="55"/>
      <c r="TGF401" s="55"/>
      <c r="TGG401" s="55"/>
      <c r="TGH401" s="55"/>
      <c r="TGI401" s="55"/>
      <c r="TGJ401" s="55"/>
      <c r="TGK401" s="55"/>
      <c r="TGL401" s="55"/>
      <c r="TGM401" s="55"/>
      <c r="TGN401" s="55"/>
      <c r="TGO401" s="55"/>
      <c r="TGP401" s="55"/>
      <c r="TGQ401" s="55"/>
      <c r="TGR401" s="55"/>
      <c r="TGS401" s="55"/>
      <c r="TGT401" s="55"/>
      <c r="TGU401" s="55"/>
      <c r="TGV401" s="55"/>
      <c r="TGW401" s="55"/>
      <c r="TGX401" s="55"/>
      <c r="TGY401" s="55"/>
      <c r="TGZ401" s="55"/>
      <c r="THA401" s="55"/>
      <c r="THB401" s="55"/>
      <c r="THC401" s="55"/>
      <c r="THD401" s="55"/>
      <c r="THE401" s="55"/>
      <c r="THF401" s="55"/>
      <c r="THG401" s="55"/>
      <c r="THH401" s="55"/>
      <c r="THI401" s="55"/>
      <c r="THJ401" s="55"/>
      <c r="THK401" s="55"/>
      <c r="THL401" s="55"/>
      <c r="THM401" s="55"/>
      <c r="THN401" s="55"/>
      <c r="THO401" s="55"/>
      <c r="THP401" s="55"/>
      <c r="THQ401" s="55"/>
      <c r="THR401" s="55"/>
      <c r="THS401" s="55"/>
      <c r="THT401" s="55"/>
      <c r="THU401" s="55"/>
      <c r="THV401" s="55"/>
      <c r="THW401" s="55"/>
      <c r="THX401" s="55"/>
      <c r="THY401" s="55"/>
      <c r="THZ401" s="55"/>
      <c r="TIA401" s="55"/>
      <c r="TIB401" s="55"/>
      <c r="TIC401" s="55"/>
      <c r="TID401" s="55"/>
      <c r="TIE401" s="55"/>
      <c r="TIF401" s="55"/>
      <c r="TIG401" s="55"/>
      <c r="TIH401" s="55"/>
      <c r="TII401" s="55"/>
      <c r="TIJ401" s="55"/>
      <c r="TIK401" s="55"/>
      <c r="TIL401" s="55"/>
      <c r="TIM401" s="55"/>
      <c r="TIN401" s="55"/>
      <c r="TIO401" s="55"/>
      <c r="TIP401" s="55"/>
      <c r="TIQ401" s="55"/>
      <c r="TIR401" s="55"/>
      <c r="TIS401" s="55"/>
      <c r="TIT401" s="55"/>
      <c r="TIU401" s="55"/>
      <c r="TIV401" s="55"/>
      <c r="TIW401" s="55"/>
      <c r="TIX401" s="55"/>
      <c r="TIY401" s="55"/>
      <c r="TIZ401" s="55"/>
      <c r="TJA401" s="55"/>
      <c r="TJB401" s="55"/>
      <c r="TJC401" s="55"/>
      <c r="TJD401" s="55"/>
      <c r="TJE401" s="55"/>
      <c r="TJF401" s="55"/>
      <c r="TJG401" s="55"/>
      <c r="TJH401" s="55"/>
      <c r="TJI401" s="55"/>
      <c r="TJJ401" s="55"/>
      <c r="TJK401" s="55"/>
      <c r="TJL401" s="55"/>
      <c r="TJM401" s="55"/>
      <c r="TJN401" s="55"/>
      <c r="TJO401" s="55"/>
      <c r="TJP401" s="55"/>
      <c r="TJQ401" s="55"/>
      <c r="TJR401" s="55"/>
      <c r="TJS401" s="55"/>
      <c r="TJT401" s="55"/>
      <c r="TJU401" s="55"/>
      <c r="TJV401" s="55"/>
      <c r="TJW401" s="55"/>
      <c r="TJX401" s="55"/>
      <c r="TJY401" s="55"/>
      <c r="TJZ401" s="55"/>
      <c r="TKA401" s="55"/>
      <c r="TKB401" s="55"/>
      <c r="TKC401" s="55"/>
      <c r="TKD401" s="55"/>
      <c r="TKE401" s="55"/>
      <c r="TKF401" s="55"/>
      <c r="TKG401" s="55"/>
      <c r="TKH401" s="55"/>
      <c r="TKI401" s="55"/>
      <c r="TKJ401" s="55"/>
      <c r="TKK401" s="55"/>
      <c r="TKL401" s="55"/>
      <c r="TKM401" s="55"/>
      <c r="TKN401" s="55"/>
      <c r="TKO401" s="55"/>
      <c r="TKP401" s="55"/>
      <c r="TKQ401" s="55"/>
      <c r="TKR401" s="55"/>
      <c r="TKS401" s="55"/>
      <c r="TKT401" s="55"/>
      <c r="TKU401" s="55"/>
      <c r="TKV401" s="55"/>
      <c r="TKW401" s="55"/>
      <c r="TKX401" s="55"/>
      <c r="TKY401" s="55"/>
      <c r="TKZ401" s="55"/>
      <c r="TLA401" s="55"/>
      <c r="TLB401" s="55"/>
      <c r="TLC401" s="55"/>
      <c r="TLD401" s="55"/>
      <c r="TLE401" s="55"/>
      <c r="TLF401" s="55"/>
      <c r="TLG401" s="55"/>
      <c r="TLH401" s="55"/>
      <c r="TLI401" s="55"/>
      <c r="TLJ401" s="55"/>
      <c r="TLK401" s="55"/>
      <c r="TLL401" s="55"/>
      <c r="TLM401" s="55"/>
      <c r="TLN401" s="55"/>
      <c r="TLO401" s="55"/>
      <c r="TLP401" s="55"/>
      <c r="TLQ401" s="55"/>
      <c r="TLR401" s="55"/>
      <c r="TLS401" s="55"/>
      <c r="TLT401" s="55"/>
      <c r="TLU401" s="55"/>
      <c r="TLV401" s="55"/>
      <c r="TLW401" s="55"/>
      <c r="TLX401" s="55"/>
      <c r="TLY401" s="55"/>
      <c r="TLZ401" s="55"/>
      <c r="TMA401" s="55"/>
      <c r="TMB401" s="55"/>
      <c r="TMC401" s="55"/>
      <c r="TMD401" s="55"/>
      <c r="TME401" s="55"/>
      <c r="TMF401" s="55"/>
      <c r="TMG401" s="55"/>
      <c r="TMH401" s="55"/>
      <c r="TMI401" s="55"/>
      <c r="TMJ401" s="55"/>
      <c r="TMK401" s="55"/>
      <c r="TML401" s="55"/>
      <c r="TMM401" s="55"/>
      <c r="TMN401" s="55"/>
      <c r="TMO401" s="55"/>
      <c r="TMP401" s="55"/>
      <c r="TMQ401" s="55"/>
      <c r="TMR401" s="55"/>
      <c r="TMS401" s="55"/>
      <c r="TMT401" s="55"/>
      <c r="TMU401" s="55"/>
      <c r="TMV401" s="55"/>
      <c r="TMW401" s="55"/>
      <c r="TMX401" s="55"/>
      <c r="TMY401" s="55"/>
      <c r="TMZ401" s="55"/>
      <c r="TNA401" s="55"/>
      <c r="TNB401" s="55"/>
      <c r="TNC401" s="55"/>
      <c r="TND401" s="55"/>
      <c r="TNE401" s="55"/>
      <c r="TNF401" s="55"/>
      <c r="TNG401" s="55"/>
      <c r="TNH401" s="55"/>
      <c r="TNI401" s="55"/>
      <c r="TNJ401" s="55"/>
      <c r="TNK401" s="55"/>
      <c r="TNL401" s="55"/>
      <c r="TNM401" s="55"/>
      <c r="TNN401" s="55"/>
      <c r="TNO401" s="55"/>
      <c r="TNP401" s="55"/>
      <c r="TNQ401" s="55"/>
      <c r="TNR401" s="55"/>
      <c r="TNS401" s="55"/>
      <c r="TNT401" s="55"/>
      <c r="TNU401" s="55"/>
      <c r="TNV401" s="55"/>
      <c r="TNW401" s="55"/>
      <c r="TNX401" s="55"/>
      <c r="TNY401" s="55"/>
      <c r="TNZ401" s="55"/>
      <c r="TOA401" s="55"/>
      <c r="TOB401" s="55"/>
      <c r="TOC401" s="55"/>
      <c r="TOD401" s="55"/>
      <c r="TOE401" s="55"/>
      <c r="TOF401" s="55"/>
      <c r="TOG401" s="55"/>
      <c r="TOH401" s="55"/>
      <c r="TOI401" s="55"/>
      <c r="TOJ401" s="55"/>
      <c r="TOK401" s="55"/>
      <c r="TOL401" s="55"/>
      <c r="TOM401" s="55"/>
      <c r="TON401" s="55"/>
      <c r="TOO401" s="55"/>
      <c r="TOP401" s="55"/>
      <c r="TOQ401" s="55"/>
      <c r="TOR401" s="55"/>
      <c r="TOS401" s="55"/>
      <c r="TOT401" s="55"/>
      <c r="TOU401" s="55"/>
      <c r="TOV401" s="55"/>
      <c r="TOW401" s="55"/>
      <c r="TOX401" s="55"/>
      <c r="TOY401" s="55"/>
      <c r="TOZ401" s="55"/>
      <c r="TPA401" s="55"/>
      <c r="TPB401" s="55"/>
      <c r="TPC401" s="55"/>
      <c r="TPD401" s="55"/>
      <c r="TPE401" s="55"/>
      <c r="TPF401" s="55"/>
      <c r="TPG401" s="55"/>
      <c r="TPH401" s="55"/>
      <c r="TPI401" s="55"/>
      <c r="TPJ401" s="55"/>
      <c r="TPK401" s="55"/>
      <c r="TPL401" s="55"/>
      <c r="TPM401" s="55"/>
      <c r="TPN401" s="55"/>
      <c r="TPO401" s="55"/>
      <c r="TPP401" s="55"/>
      <c r="TPQ401" s="55"/>
      <c r="TPR401" s="55"/>
      <c r="TPS401" s="55"/>
      <c r="TPT401" s="55"/>
      <c r="TPU401" s="55"/>
      <c r="TPV401" s="55"/>
      <c r="TPW401" s="55"/>
      <c r="TPX401" s="55"/>
      <c r="TPY401" s="55"/>
      <c r="TPZ401" s="55"/>
      <c r="TQA401" s="55"/>
      <c r="TQB401" s="55"/>
      <c r="TQC401" s="55"/>
      <c r="TQD401" s="55"/>
      <c r="TQE401" s="55"/>
      <c r="TQF401" s="55"/>
      <c r="TQG401" s="55"/>
      <c r="TQH401" s="55"/>
      <c r="TQI401" s="55"/>
      <c r="TQJ401" s="55"/>
      <c r="TQK401" s="55"/>
      <c r="TQL401" s="55"/>
      <c r="TQM401" s="55"/>
      <c r="TQN401" s="55"/>
      <c r="TQO401" s="55"/>
      <c r="TQP401" s="55"/>
      <c r="TQQ401" s="55"/>
      <c r="TQR401" s="55"/>
      <c r="TQS401" s="55"/>
      <c r="TQT401" s="55"/>
      <c r="TQU401" s="55"/>
      <c r="TQV401" s="55"/>
      <c r="TQW401" s="55"/>
      <c r="TQX401" s="55"/>
      <c r="TQY401" s="55"/>
      <c r="TQZ401" s="55"/>
      <c r="TRA401" s="55"/>
      <c r="TRB401" s="55"/>
      <c r="TRC401" s="55"/>
      <c r="TRD401" s="55"/>
      <c r="TRE401" s="55"/>
      <c r="TRF401" s="55"/>
      <c r="TRG401" s="55"/>
      <c r="TRH401" s="55"/>
      <c r="TRI401" s="55"/>
      <c r="TRJ401" s="55"/>
      <c r="TRK401" s="55"/>
      <c r="TRL401" s="55"/>
      <c r="TRM401" s="55"/>
      <c r="TRN401" s="55"/>
      <c r="TRO401" s="55"/>
      <c r="TRP401" s="55"/>
      <c r="TRQ401" s="55"/>
      <c r="TRR401" s="55"/>
      <c r="TRS401" s="55"/>
      <c r="TRT401" s="55"/>
      <c r="TRU401" s="55"/>
      <c r="TRV401" s="55"/>
      <c r="TRW401" s="55"/>
      <c r="TRX401" s="55"/>
      <c r="TRY401" s="55"/>
      <c r="TRZ401" s="55"/>
      <c r="TSA401" s="55"/>
      <c r="TSB401" s="55"/>
      <c r="TSC401" s="55"/>
      <c r="TSD401" s="55"/>
      <c r="TSE401" s="55"/>
      <c r="TSF401" s="55"/>
      <c r="TSG401" s="55"/>
      <c r="TSH401" s="55"/>
      <c r="TSI401" s="55"/>
      <c r="TSJ401" s="55"/>
      <c r="TSK401" s="55"/>
      <c r="TSL401" s="55"/>
      <c r="TSM401" s="55"/>
      <c r="TSN401" s="55"/>
      <c r="TSO401" s="55"/>
      <c r="TSP401" s="55"/>
      <c r="TSQ401" s="55"/>
      <c r="TSR401" s="55"/>
      <c r="TSS401" s="55"/>
      <c r="TST401" s="55"/>
      <c r="TSU401" s="55"/>
      <c r="TSV401" s="55"/>
      <c r="TSW401" s="55"/>
      <c r="TSX401" s="55"/>
      <c r="TSY401" s="55"/>
      <c r="TSZ401" s="55"/>
      <c r="TTA401" s="55"/>
      <c r="TTB401" s="55"/>
      <c r="TTC401" s="55"/>
      <c r="TTD401" s="55"/>
      <c r="TTE401" s="55"/>
      <c r="TTF401" s="55"/>
      <c r="TTG401" s="55"/>
      <c r="TTH401" s="55"/>
      <c r="TTI401" s="55"/>
      <c r="TTJ401" s="55"/>
      <c r="TTK401" s="55"/>
      <c r="TTL401" s="55"/>
      <c r="TTM401" s="55"/>
      <c r="TTN401" s="55"/>
      <c r="TTO401" s="55"/>
      <c r="TTP401" s="55"/>
      <c r="TTQ401" s="55"/>
      <c r="TTR401" s="55"/>
      <c r="TTS401" s="55"/>
      <c r="TTT401" s="55"/>
      <c r="TTU401" s="55"/>
      <c r="TTV401" s="55"/>
      <c r="TTW401" s="55"/>
      <c r="TTX401" s="55"/>
      <c r="TTY401" s="55"/>
      <c r="TTZ401" s="55"/>
      <c r="TUA401" s="55"/>
      <c r="TUB401" s="55"/>
      <c r="TUC401" s="55"/>
      <c r="TUD401" s="55"/>
      <c r="TUE401" s="55"/>
      <c r="TUF401" s="55"/>
      <c r="TUG401" s="55"/>
      <c r="TUH401" s="55"/>
      <c r="TUI401" s="55"/>
      <c r="TUJ401" s="55"/>
      <c r="TUK401" s="55"/>
      <c r="TUL401" s="55"/>
      <c r="TUM401" s="55"/>
      <c r="TUN401" s="55"/>
      <c r="TUO401" s="55"/>
      <c r="TUP401" s="55"/>
      <c r="TUQ401" s="55"/>
      <c r="TUR401" s="55"/>
      <c r="TUS401" s="55"/>
      <c r="TUT401" s="55"/>
      <c r="TUU401" s="55"/>
      <c r="TUV401" s="55"/>
      <c r="TUW401" s="55"/>
      <c r="TUX401" s="55"/>
      <c r="TUY401" s="55"/>
      <c r="TUZ401" s="55"/>
      <c r="TVA401" s="55"/>
      <c r="TVB401" s="55"/>
      <c r="TVC401" s="55"/>
      <c r="TVD401" s="55"/>
      <c r="TVE401" s="55"/>
      <c r="TVF401" s="55"/>
      <c r="TVG401" s="55"/>
      <c r="TVH401" s="55"/>
      <c r="TVI401" s="55"/>
      <c r="TVJ401" s="55"/>
      <c r="TVK401" s="55"/>
      <c r="TVL401" s="55"/>
      <c r="TVM401" s="55"/>
      <c r="TVN401" s="55"/>
      <c r="TVO401" s="55"/>
      <c r="TVP401" s="55"/>
      <c r="TVQ401" s="55"/>
      <c r="TVR401" s="55"/>
      <c r="TVS401" s="55"/>
      <c r="TVT401" s="55"/>
      <c r="TVU401" s="55"/>
      <c r="TVV401" s="55"/>
      <c r="TVW401" s="55"/>
      <c r="TVX401" s="55"/>
      <c r="TVY401" s="55"/>
      <c r="TVZ401" s="55"/>
      <c r="TWA401" s="55"/>
      <c r="TWB401" s="55"/>
      <c r="TWC401" s="55"/>
      <c r="TWD401" s="55"/>
      <c r="TWE401" s="55"/>
      <c r="TWF401" s="55"/>
      <c r="TWG401" s="55"/>
      <c r="TWH401" s="55"/>
      <c r="TWI401" s="55"/>
      <c r="TWJ401" s="55"/>
      <c r="TWK401" s="55"/>
      <c r="TWL401" s="55"/>
      <c r="TWM401" s="55"/>
      <c r="TWN401" s="55"/>
      <c r="TWO401" s="55"/>
      <c r="TWP401" s="55"/>
      <c r="TWQ401" s="55"/>
      <c r="TWR401" s="55"/>
      <c r="TWS401" s="55"/>
      <c r="TWT401" s="55"/>
      <c r="TWU401" s="55"/>
      <c r="TWV401" s="55"/>
      <c r="TWW401" s="55"/>
      <c r="TWX401" s="55"/>
      <c r="TWY401" s="55"/>
      <c r="TWZ401" s="55"/>
      <c r="TXA401" s="55"/>
      <c r="TXB401" s="55"/>
      <c r="TXC401" s="55"/>
      <c r="TXD401" s="55"/>
      <c r="TXE401" s="55"/>
      <c r="TXF401" s="55"/>
      <c r="TXG401" s="55"/>
      <c r="TXH401" s="55"/>
      <c r="TXI401" s="55"/>
      <c r="TXJ401" s="55"/>
      <c r="TXK401" s="55"/>
      <c r="TXL401" s="55"/>
      <c r="TXM401" s="55"/>
      <c r="TXN401" s="55"/>
      <c r="TXO401" s="55"/>
      <c r="TXP401" s="55"/>
      <c r="TXQ401" s="55"/>
      <c r="TXR401" s="55"/>
      <c r="TXS401" s="55"/>
      <c r="TXT401" s="55"/>
      <c r="TXU401" s="55"/>
      <c r="TXV401" s="55"/>
      <c r="TXW401" s="55"/>
      <c r="TXX401" s="55"/>
      <c r="TXY401" s="55"/>
      <c r="TXZ401" s="55"/>
      <c r="TYA401" s="55"/>
      <c r="TYB401" s="55"/>
      <c r="TYC401" s="55"/>
      <c r="TYD401" s="55"/>
      <c r="TYE401" s="55"/>
      <c r="TYF401" s="55"/>
      <c r="TYG401" s="55"/>
      <c r="TYH401" s="55"/>
      <c r="TYI401" s="55"/>
      <c r="TYJ401" s="55"/>
      <c r="TYK401" s="55"/>
      <c r="TYL401" s="55"/>
      <c r="TYM401" s="55"/>
      <c r="TYN401" s="55"/>
      <c r="TYO401" s="55"/>
      <c r="TYP401" s="55"/>
      <c r="TYQ401" s="55"/>
      <c r="TYR401" s="55"/>
      <c r="TYS401" s="55"/>
      <c r="TYT401" s="55"/>
      <c r="TYU401" s="55"/>
      <c r="TYV401" s="55"/>
      <c r="TYW401" s="55"/>
      <c r="TYX401" s="55"/>
      <c r="TYY401" s="55"/>
      <c r="TYZ401" s="55"/>
      <c r="TZA401" s="55"/>
      <c r="TZB401" s="55"/>
      <c r="TZC401" s="55"/>
      <c r="TZD401" s="55"/>
      <c r="TZE401" s="55"/>
      <c r="TZF401" s="55"/>
      <c r="TZG401" s="55"/>
      <c r="TZH401" s="55"/>
      <c r="TZI401" s="55"/>
      <c r="TZJ401" s="55"/>
      <c r="TZK401" s="55"/>
      <c r="TZL401" s="55"/>
      <c r="TZM401" s="55"/>
      <c r="TZN401" s="55"/>
      <c r="TZO401" s="55"/>
      <c r="TZP401" s="55"/>
      <c r="TZQ401" s="55"/>
      <c r="TZR401" s="55"/>
      <c r="TZS401" s="55"/>
      <c r="TZT401" s="55"/>
      <c r="TZU401" s="55"/>
      <c r="TZV401" s="55"/>
      <c r="TZW401" s="55"/>
      <c r="TZX401" s="55"/>
      <c r="TZY401" s="55"/>
      <c r="TZZ401" s="55"/>
      <c r="UAA401" s="55"/>
      <c r="UAB401" s="55"/>
      <c r="UAC401" s="55"/>
      <c r="UAD401" s="55"/>
      <c r="UAE401" s="55"/>
      <c r="UAF401" s="55"/>
      <c r="UAG401" s="55"/>
      <c r="UAH401" s="55"/>
      <c r="UAI401" s="55"/>
      <c r="UAJ401" s="55"/>
      <c r="UAK401" s="55"/>
      <c r="UAL401" s="55"/>
      <c r="UAM401" s="55"/>
      <c r="UAN401" s="55"/>
      <c r="UAO401" s="55"/>
      <c r="UAP401" s="55"/>
      <c r="UAQ401" s="55"/>
      <c r="UAR401" s="55"/>
      <c r="UAS401" s="55"/>
      <c r="UAT401" s="55"/>
      <c r="UAU401" s="55"/>
      <c r="UAV401" s="55"/>
      <c r="UAW401" s="55"/>
      <c r="UAX401" s="55"/>
      <c r="UAY401" s="55"/>
      <c r="UAZ401" s="55"/>
      <c r="UBA401" s="55"/>
      <c r="UBB401" s="55"/>
      <c r="UBC401" s="55"/>
      <c r="UBD401" s="55"/>
      <c r="UBE401" s="55"/>
      <c r="UBF401" s="55"/>
      <c r="UBG401" s="55"/>
      <c r="UBH401" s="55"/>
      <c r="UBI401" s="55"/>
      <c r="UBJ401" s="55"/>
      <c r="UBK401" s="55"/>
      <c r="UBL401" s="55"/>
      <c r="UBM401" s="55"/>
      <c r="UBN401" s="55"/>
      <c r="UBO401" s="55"/>
      <c r="UBP401" s="55"/>
      <c r="UBQ401" s="55"/>
      <c r="UBR401" s="55"/>
      <c r="UBS401" s="55"/>
      <c r="UBT401" s="55"/>
      <c r="UBU401" s="55"/>
      <c r="UBV401" s="55"/>
      <c r="UBW401" s="55"/>
      <c r="UBX401" s="55"/>
      <c r="UBY401" s="55"/>
      <c r="UBZ401" s="55"/>
      <c r="UCA401" s="55"/>
      <c r="UCB401" s="55"/>
      <c r="UCC401" s="55"/>
      <c r="UCD401" s="55"/>
      <c r="UCE401" s="55"/>
      <c r="UCF401" s="55"/>
      <c r="UCG401" s="55"/>
      <c r="UCH401" s="55"/>
      <c r="UCI401" s="55"/>
      <c r="UCJ401" s="55"/>
      <c r="UCK401" s="55"/>
      <c r="UCL401" s="55"/>
      <c r="UCM401" s="55"/>
      <c r="UCN401" s="55"/>
      <c r="UCO401" s="55"/>
      <c r="UCP401" s="55"/>
      <c r="UCQ401" s="55"/>
      <c r="UCR401" s="55"/>
      <c r="UCS401" s="55"/>
      <c r="UCT401" s="55"/>
      <c r="UCU401" s="55"/>
      <c r="UCV401" s="55"/>
      <c r="UCW401" s="55"/>
      <c r="UCX401" s="55"/>
      <c r="UCY401" s="55"/>
      <c r="UCZ401" s="55"/>
      <c r="UDA401" s="55"/>
      <c r="UDB401" s="55"/>
      <c r="UDC401" s="55"/>
      <c r="UDD401" s="55"/>
      <c r="UDE401" s="55"/>
      <c r="UDF401" s="55"/>
      <c r="UDG401" s="55"/>
      <c r="UDH401" s="55"/>
      <c r="UDI401" s="55"/>
      <c r="UDJ401" s="55"/>
      <c r="UDK401" s="55"/>
      <c r="UDL401" s="55"/>
      <c r="UDM401" s="55"/>
      <c r="UDN401" s="55"/>
      <c r="UDO401" s="55"/>
      <c r="UDP401" s="55"/>
      <c r="UDQ401" s="55"/>
      <c r="UDR401" s="55"/>
      <c r="UDS401" s="55"/>
      <c r="UDT401" s="55"/>
      <c r="UDU401" s="55"/>
      <c r="UDV401" s="55"/>
      <c r="UDW401" s="55"/>
      <c r="UDX401" s="55"/>
      <c r="UDY401" s="55"/>
      <c r="UDZ401" s="55"/>
      <c r="UEA401" s="55"/>
      <c r="UEB401" s="55"/>
      <c r="UEC401" s="55"/>
      <c r="UED401" s="55"/>
      <c r="UEE401" s="55"/>
      <c r="UEF401" s="55"/>
      <c r="UEG401" s="55"/>
      <c r="UEH401" s="55"/>
      <c r="UEI401" s="55"/>
      <c r="UEJ401" s="55"/>
      <c r="UEK401" s="55"/>
      <c r="UEL401" s="55"/>
      <c r="UEM401" s="55"/>
      <c r="UEN401" s="55"/>
      <c r="UEO401" s="55"/>
      <c r="UEP401" s="55"/>
      <c r="UEQ401" s="55"/>
      <c r="UER401" s="55"/>
      <c r="UES401" s="55"/>
      <c r="UET401" s="55"/>
      <c r="UEU401" s="55"/>
      <c r="UEV401" s="55"/>
      <c r="UEW401" s="55"/>
      <c r="UEX401" s="55"/>
      <c r="UEY401" s="55"/>
      <c r="UEZ401" s="55"/>
      <c r="UFA401" s="55"/>
      <c r="UFB401" s="55"/>
      <c r="UFC401" s="55"/>
      <c r="UFD401" s="55"/>
      <c r="UFE401" s="55"/>
      <c r="UFF401" s="55"/>
      <c r="UFG401" s="55"/>
      <c r="UFH401" s="55"/>
      <c r="UFI401" s="55"/>
      <c r="UFJ401" s="55"/>
      <c r="UFK401" s="55"/>
      <c r="UFL401" s="55"/>
      <c r="UFM401" s="55"/>
      <c r="UFN401" s="55"/>
      <c r="UFO401" s="55"/>
      <c r="UFP401" s="55"/>
      <c r="UFQ401" s="55"/>
      <c r="UFR401" s="55"/>
      <c r="UFS401" s="55"/>
      <c r="UFT401" s="55"/>
      <c r="UFU401" s="55"/>
      <c r="UFV401" s="55"/>
      <c r="UFW401" s="55"/>
      <c r="UFX401" s="55"/>
      <c r="UFY401" s="55"/>
      <c r="UFZ401" s="55"/>
      <c r="UGA401" s="55"/>
      <c r="UGB401" s="55"/>
      <c r="UGC401" s="55"/>
      <c r="UGD401" s="55"/>
      <c r="UGE401" s="55"/>
      <c r="UGF401" s="55"/>
      <c r="UGG401" s="55"/>
      <c r="UGH401" s="55"/>
      <c r="UGI401" s="55"/>
      <c r="UGJ401" s="55"/>
      <c r="UGK401" s="55"/>
      <c r="UGL401" s="55"/>
      <c r="UGM401" s="55"/>
      <c r="UGN401" s="55"/>
      <c r="UGO401" s="55"/>
      <c r="UGP401" s="55"/>
      <c r="UGQ401" s="55"/>
      <c r="UGR401" s="55"/>
      <c r="UGS401" s="55"/>
      <c r="UGT401" s="55"/>
      <c r="UGU401" s="55"/>
      <c r="UGV401" s="55"/>
      <c r="UGW401" s="55"/>
      <c r="UGX401" s="55"/>
      <c r="UGY401" s="55"/>
      <c r="UGZ401" s="55"/>
      <c r="UHA401" s="55"/>
      <c r="UHB401" s="55"/>
      <c r="UHC401" s="55"/>
      <c r="UHD401" s="55"/>
      <c r="UHE401" s="55"/>
      <c r="UHF401" s="55"/>
      <c r="UHG401" s="55"/>
      <c r="UHH401" s="55"/>
      <c r="UHI401" s="55"/>
      <c r="UHJ401" s="55"/>
      <c r="UHK401" s="55"/>
      <c r="UHL401" s="55"/>
      <c r="UHM401" s="55"/>
      <c r="UHN401" s="55"/>
      <c r="UHO401" s="55"/>
      <c r="UHP401" s="55"/>
      <c r="UHQ401" s="55"/>
      <c r="UHR401" s="55"/>
      <c r="UHS401" s="55"/>
      <c r="UHT401" s="55"/>
      <c r="UHU401" s="55"/>
      <c r="UHV401" s="55"/>
      <c r="UHW401" s="55"/>
      <c r="UHX401" s="55"/>
      <c r="UHY401" s="55"/>
      <c r="UHZ401" s="55"/>
      <c r="UIA401" s="55"/>
      <c r="UIB401" s="55"/>
      <c r="UIC401" s="55"/>
      <c r="UID401" s="55"/>
      <c r="UIE401" s="55"/>
      <c r="UIF401" s="55"/>
      <c r="UIG401" s="55"/>
      <c r="UIH401" s="55"/>
      <c r="UII401" s="55"/>
      <c r="UIJ401" s="55"/>
      <c r="UIK401" s="55"/>
      <c r="UIL401" s="55"/>
      <c r="UIM401" s="55"/>
      <c r="UIN401" s="55"/>
      <c r="UIO401" s="55"/>
      <c r="UIP401" s="55"/>
      <c r="UIQ401" s="55"/>
      <c r="UIR401" s="55"/>
      <c r="UIS401" s="55"/>
      <c r="UIT401" s="55"/>
      <c r="UIU401" s="55"/>
      <c r="UIV401" s="55"/>
      <c r="UIW401" s="55"/>
      <c r="UIX401" s="55"/>
      <c r="UIY401" s="55"/>
      <c r="UIZ401" s="55"/>
      <c r="UJA401" s="55"/>
      <c r="UJB401" s="55"/>
      <c r="UJC401" s="55"/>
      <c r="UJD401" s="55"/>
      <c r="UJE401" s="55"/>
      <c r="UJF401" s="55"/>
      <c r="UJG401" s="55"/>
      <c r="UJH401" s="55"/>
      <c r="UJI401" s="55"/>
      <c r="UJJ401" s="55"/>
      <c r="UJK401" s="55"/>
      <c r="UJL401" s="55"/>
      <c r="UJM401" s="55"/>
      <c r="UJN401" s="55"/>
      <c r="UJO401" s="55"/>
      <c r="UJP401" s="55"/>
      <c r="UJQ401" s="55"/>
      <c r="UJR401" s="55"/>
      <c r="UJS401" s="55"/>
      <c r="UJT401" s="55"/>
      <c r="UJU401" s="55"/>
      <c r="UJV401" s="55"/>
      <c r="UJW401" s="55"/>
      <c r="UJX401" s="55"/>
      <c r="UJY401" s="55"/>
      <c r="UJZ401" s="55"/>
      <c r="UKA401" s="55"/>
      <c r="UKB401" s="55"/>
      <c r="UKC401" s="55"/>
      <c r="UKD401" s="55"/>
      <c r="UKE401" s="55"/>
      <c r="UKF401" s="55"/>
      <c r="UKG401" s="55"/>
      <c r="UKH401" s="55"/>
      <c r="UKI401" s="55"/>
      <c r="UKJ401" s="55"/>
      <c r="UKK401" s="55"/>
      <c r="UKL401" s="55"/>
      <c r="UKM401" s="55"/>
      <c r="UKN401" s="55"/>
      <c r="UKO401" s="55"/>
      <c r="UKP401" s="55"/>
      <c r="UKQ401" s="55"/>
      <c r="UKR401" s="55"/>
      <c r="UKS401" s="55"/>
      <c r="UKT401" s="55"/>
      <c r="UKU401" s="55"/>
      <c r="UKV401" s="55"/>
      <c r="UKW401" s="55"/>
      <c r="UKX401" s="55"/>
      <c r="UKY401" s="55"/>
      <c r="UKZ401" s="55"/>
      <c r="ULA401" s="55"/>
      <c r="ULB401" s="55"/>
      <c r="ULC401" s="55"/>
      <c r="ULD401" s="55"/>
      <c r="ULE401" s="55"/>
      <c r="ULF401" s="55"/>
      <c r="ULG401" s="55"/>
      <c r="ULH401" s="55"/>
      <c r="ULI401" s="55"/>
      <c r="ULJ401" s="55"/>
      <c r="ULK401" s="55"/>
      <c r="ULL401" s="55"/>
      <c r="ULM401" s="55"/>
      <c r="ULN401" s="55"/>
      <c r="ULO401" s="55"/>
      <c r="ULP401" s="55"/>
      <c r="ULQ401" s="55"/>
      <c r="ULR401" s="55"/>
      <c r="ULS401" s="55"/>
      <c r="ULT401" s="55"/>
      <c r="ULU401" s="55"/>
      <c r="ULV401" s="55"/>
      <c r="ULW401" s="55"/>
      <c r="ULX401" s="55"/>
      <c r="ULY401" s="55"/>
      <c r="ULZ401" s="55"/>
      <c r="UMA401" s="55"/>
      <c r="UMB401" s="55"/>
      <c r="UMC401" s="55"/>
      <c r="UMD401" s="55"/>
      <c r="UME401" s="55"/>
      <c r="UMF401" s="55"/>
      <c r="UMG401" s="55"/>
      <c r="UMH401" s="55"/>
      <c r="UMI401" s="55"/>
      <c r="UMJ401" s="55"/>
      <c r="UMK401" s="55"/>
      <c r="UML401" s="55"/>
      <c r="UMM401" s="55"/>
      <c r="UMN401" s="55"/>
      <c r="UMO401" s="55"/>
      <c r="UMP401" s="55"/>
      <c r="UMQ401" s="55"/>
      <c r="UMR401" s="55"/>
      <c r="UMS401" s="55"/>
      <c r="UMT401" s="55"/>
      <c r="UMU401" s="55"/>
      <c r="UMV401" s="55"/>
      <c r="UMW401" s="55"/>
      <c r="UMX401" s="55"/>
      <c r="UMY401" s="55"/>
      <c r="UMZ401" s="55"/>
      <c r="UNA401" s="55"/>
      <c r="UNB401" s="55"/>
      <c r="UNC401" s="55"/>
      <c r="UND401" s="55"/>
      <c r="UNE401" s="55"/>
      <c r="UNF401" s="55"/>
      <c r="UNG401" s="55"/>
      <c r="UNH401" s="55"/>
      <c r="UNI401" s="55"/>
      <c r="UNJ401" s="55"/>
      <c r="UNK401" s="55"/>
      <c r="UNL401" s="55"/>
      <c r="UNM401" s="55"/>
      <c r="UNN401" s="55"/>
      <c r="UNO401" s="55"/>
      <c r="UNP401" s="55"/>
      <c r="UNQ401" s="55"/>
      <c r="UNR401" s="55"/>
      <c r="UNS401" s="55"/>
      <c r="UNT401" s="55"/>
      <c r="UNU401" s="55"/>
      <c r="UNV401" s="55"/>
      <c r="UNW401" s="55"/>
      <c r="UNX401" s="55"/>
      <c r="UNY401" s="55"/>
      <c r="UNZ401" s="55"/>
      <c r="UOA401" s="55"/>
      <c r="UOB401" s="55"/>
      <c r="UOC401" s="55"/>
      <c r="UOD401" s="55"/>
      <c r="UOE401" s="55"/>
      <c r="UOF401" s="55"/>
      <c r="UOG401" s="55"/>
      <c r="UOH401" s="55"/>
      <c r="UOI401" s="55"/>
      <c r="UOJ401" s="55"/>
      <c r="UOK401" s="55"/>
      <c r="UOL401" s="55"/>
      <c r="UOM401" s="55"/>
      <c r="UON401" s="55"/>
      <c r="UOO401" s="55"/>
      <c r="UOP401" s="55"/>
      <c r="UOQ401" s="55"/>
      <c r="UOR401" s="55"/>
      <c r="UOS401" s="55"/>
      <c r="UOT401" s="55"/>
      <c r="UOU401" s="55"/>
      <c r="UOV401" s="55"/>
      <c r="UOW401" s="55"/>
      <c r="UOX401" s="55"/>
      <c r="UOY401" s="55"/>
      <c r="UOZ401" s="55"/>
      <c r="UPA401" s="55"/>
      <c r="UPB401" s="55"/>
      <c r="UPC401" s="55"/>
      <c r="UPD401" s="55"/>
      <c r="UPE401" s="55"/>
      <c r="UPF401" s="55"/>
      <c r="UPG401" s="55"/>
      <c r="UPH401" s="55"/>
      <c r="UPI401" s="55"/>
      <c r="UPJ401" s="55"/>
      <c r="UPK401" s="55"/>
      <c r="UPL401" s="55"/>
      <c r="UPM401" s="55"/>
      <c r="UPN401" s="55"/>
      <c r="UPO401" s="55"/>
      <c r="UPP401" s="55"/>
      <c r="UPQ401" s="55"/>
      <c r="UPR401" s="55"/>
      <c r="UPS401" s="55"/>
      <c r="UPT401" s="55"/>
      <c r="UPU401" s="55"/>
      <c r="UPV401" s="55"/>
      <c r="UPW401" s="55"/>
      <c r="UPX401" s="55"/>
      <c r="UPY401" s="55"/>
      <c r="UPZ401" s="55"/>
      <c r="UQA401" s="55"/>
      <c r="UQB401" s="55"/>
      <c r="UQC401" s="55"/>
      <c r="UQD401" s="55"/>
      <c r="UQE401" s="55"/>
      <c r="UQF401" s="55"/>
      <c r="UQG401" s="55"/>
      <c r="UQH401" s="55"/>
      <c r="UQI401" s="55"/>
      <c r="UQJ401" s="55"/>
      <c r="UQK401" s="55"/>
      <c r="UQL401" s="55"/>
      <c r="UQM401" s="55"/>
      <c r="UQN401" s="55"/>
      <c r="UQO401" s="55"/>
      <c r="UQP401" s="55"/>
      <c r="UQQ401" s="55"/>
      <c r="UQR401" s="55"/>
      <c r="UQS401" s="55"/>
      <c r="UQT401" s="55"/>
      <c r="UQU401" s="55"/>
      <c r="UQV401" s="55"/>
      <c r="UQW401" s="55"/>
      <c r="UQX401" s="55"/>
      <c r="UQY401" s="55"/>
      <c r="UQZ401" s="55"/>
      <c r="URA401" s="55"/>
      <c r="URB401" s="55"/>
      <c r="URC401" s="55"/>
      <c r="URD401" s="55"/>
      <c r="URE401" s="55"/>
      <c r="URF401" s="55"/>
      <c r="URG401" s="55"/>
      <c r="URH401" s="55"/>
      <c r="URI401" s="55"/>
      <c r="URJ401" s="55"/>
      <c r="URK401" s="55"/>
      <c r="URL401" s="55"/>
      <c r="URM401" s="55"/>
      <c r="URN401" s="55"/>
      <c r="URO401" s="55"/>
      <c r="URP401" s="55"/>
      <c r="URQ401" s="55"/>
      <c r="URR401" s="55"/>
      <c r="URS401" s="55"/>
      <c r="URT401" s="55"/>
      <c r="URU401" s="55"/>
      <c r="URV401" s="55"/>
      <c r="URW401" s="55"/>
      <c r="URX401" s="55"/>
      <c r="URY401" s="55"/>
      <c r="URZ401" s="55"/>
      <c r="USA401" s="55"/>
      <c r="USB401" s="55"/>
      <c r="USC401" s="55"/>
      <c r="USD401" s="55"/>
      <c r="USE401" s="55"/>
      <c r="USF401" s="55"/>
      <c r="USG401" s="55"/>
      <c r="USH401" s="55"/>
      <c r="USI401" s="55"/>
      <c r="USJ401" s="55"/>
      <c r="USK401" s="55"/>
      <c r="USL401" s="55"/>
      <c r="USM401" s="55"/>
      <c r="USN401" s="55"/>
      <c r="USO401" s="55"/>
      <c r="USP401" s="55"/>
      <c r="USQ401" s="55"/>
      <c r="USR401" s="55"/>
      <c r="USS401" s="55"/>
      <c r="UST401" s="55"/>
      <c r="USU401" s="55"/>
      <c r="USV401" s="55"/>
      <c r="USW401" s="55"/>
      <c r="USX401" s="55"/>
      <c r="USY401" s="55"/>
      <c r="USZ401" s="55"/>
      <c r="UTA401" s="55"/>
      <c r="UTB401" s="55"/>
      <c r="UTC401" s="55"/>
      <c r="UTD401" s="55"/>
      <c r="UTE401" s="55"/>
      <c r="UTF401" s="55"/>
      <c r="UTG401" s="55"/>
      <c r="UTH401" s="55"/>
      <c r="UTI401" s="55"/>
      <c r="UTJ401" s="55"/>
      <c r="UTK401" s="55"/>
      <c r="UTL401" s="55"/>
      <c r="UTM401" s="55"/>
      <c r="UTN401" s="55"/>
      <c r="UTO401" s="55"/>
      <c r="UTP401" s="55"/>
      <c r="UTQ401" s="55"/>
      <c r="UTR401" s="55"/>
      <c r="UTS401" s="55"/>
      <c r="UTT401" s="55"/>
      <c r="UTU401" s="55"/>
      <c r="UTV401" s="55"/>
      <c r="UTW401" s="55"/>
      <c r="UTX401" s="55"/>
      <c r="UTY401" s="55"/>
      <c r="UTZ401" s="55"/>
      <c r="UUA401" s="55"/>
      <c r="UUB401" s="55"/>
      <c r="UUC401" s="55"/>
      <c r="UUD401" s="55"/>
      <c r="UUE401" s="55"/>
      <c r="UUF401" s="55"/>
      <c r="UUG401" s="55"/>
      <c r="UUH401" s="55"/>
      <c r="UUI401" s="55"/>
      <c r="UUJ401" s="55"/>
      <c r="UUK401" s="55"/>
      <c r="UUL401" s="55"/>
      <c r="UUM401" s="55"/>
      <c r="UUN401" s="55"/>
      <c r="UUO401" s="55"/>
      <c r="UUP401" s="55"/>
      <c r="UUQ401" s="55"/>
      <c r="UUR401" s="55"/>
      <c r="UUS401" s="55"/>
      <c r="UUT401" s="55"/>
      <c r="UUU401" s="55"/>
      <c r="UUV401" s="55"/>
      <c r="UUW401" s="55"/>
      <c r="UUX401" s="55"/>
      <c r="UUY401" s="55"/>
      <c r="UUZ401" s="55"/>
      <c r="UVA401" s="55"/>
      <c r="UVB401" s="55"/>
      <c r="UVC401" s="55"/>
      <c r="UVD401" s="55"/>
      <c r="UVE401" s="55"/>
      <c r="UVF401" s="55"/>
      <c r="UVG401" s="55"/>
      <c r="UVH401" s="55"/>
      <c r="UVI401" s="55"/>
      <c r="UVJ401" s="55"/>
      <c r="UVK401" s="55"/>
      <c r="UVL401" s="55"/>
      <c r="UVM401" s="55"/>
      <c r="UVN401" s="55"/>
      <c r="UVO401" s="55"/>
      <c r="UVP401" s="55"/>
      <c r="UVQ401" s="55"/>
      <c r="UVR401" s="55"/>
      <c r="UVS401" s="55"/>
      <c r="UVT401" s="55"/>
      <c r="UVU401" s="55"/>
      <c r="UVV401" s="55"/>
      <c r="UVW401" s="55"/>
      <c r="UVX401" s="55"/>
      <c r="UVY401" s="55"/>
      <c r="UVZ401" s="55"/>
      <c r="UWA401" s="55"/>
      <c r="UWB401" s="55"/>
      <c r="UWC401" s="55"/>
      <c r="UWD401" s="55"/>
      <c r="UWE401" s="55"/>
      <c r="UWF401" s="55"/>
      <c r="UWG401" s="55"/>
      <c r="UWH401" s="55"/>
      <c r="UWI401" s="55"/>
      <c r="UWJ401" s="55"/>
      <c r="UWK401" s="55"/>
      <c r="UWL401" s="55"/>
      <c r="UWM401" s="55"/>
      <c r="UWN401" s="55"/>
      <c r="UWO401" s="55"/>
      <c r="UWP401" s="55"/>
      <c r="UWQ401" s="55"/>
      <c r="UWR401" s="55"/>
      <c r="UWS401" s="55"/>
      <c r="UWT401" s="55"/>
      <c r="UWU401" s="55"/>
      <c r="UWV401" s="55"/>
      <c r="UWW401" s="55"/>
      <c r="UWX401" s="55"/>
      <c r="UWY401" s="55"/>
      <c r="UWZ401" s="55"/>
      <c r="UXA401" s="55"/>
      <c r="UXB401" s="55"/>
      <c r="UXC401" s="55"/>
      <c r="UXD401" s="55"/>
      <c r="UXE401" s="55"/>
      <c r="UXF401" s="55"/>
      <c r="UXG401" s="55"/>
      <c r="UXH401" s="55"/>
      <c r="UXI401" s="55"/>
      <c r="UXJ401" s="55"/>
      <c r="UXK401" s="55"/>
      <c r="UXL401" s="55"/>
      <c r="UXM401" s="55"/>
      <c r="UXN401" s="55"/>
      <c r="UXO401" s="55"/>
      <c r="UXP401" s="55"/>
      <c r="UXQ401" s="55"/>
      <c r="UXR401" s="55"/>
      <c r="UXS401" s="55"/>
      <c r="UXT401" s="55"/>
      <c r="UXU401" s="55"/>
      <c r="UXV401" s="55"/>
      <c r="UXW401" s="55"/>
      <c r="UXX401" s="55"/>
      <c r="UXY401" s="55"/>
      <c r="UXZ401" s="55"/>
      <c r="UYA401" s="55"/>
      <c r="UYB401" s="55"/>
      <c r="UYC401" s="55"/>
      <c r="UYD401" s="55"/>
      <c r="UYE401" s="55"/>
      <c r="UYF401" s="55"/>
      <c r="UYG401" s="55"/>
      <c r="UYH401" s="55"/>
      <c r="UYI401" s="55"/>
      <c r="UYJ401" s="55"/>
      <c r="UYK401" s="55"/>
      <c r="UYL401" s="55"/>
      <c r="UYM401" s="55"/>
      <c r="UYN401" s="55"/>
      <c r="UYO401" s="55"/>
      <c r="UYP401" s="55"/>
      <c r="UYQ401" s="55"/>
      <c r="UYR401" s="55"/>
      <c r="UYS401" s="55"/>
      <c r="UYT401" s="55"/>
      <c r="UYU401" s="55"/>
      <c r="UYV401" s="55"/>
      <c r="UYW401" s="55"/>
      <c r="UYX401" s="55"/>
      <c r="UYY401" s="55"/>
      <c r="UYZ401" s="55"/>
      <c r="UZA401" s="55"/>
      <c r="UZB401" s="55"/>
      <c r="UZC401" s="55"/>
      <c r="UZD401" s="55"/>
      <c r="UZE401" s="55"/>
      <c r="UZF401" s="55"/>
      <c r="UZG401" s="55"/>
      <c r="UZH401" s="55"/>
      <c r="UZI401" s="55"/>
      <c r="UZJ401" s="55"/>
      <c r="UZK401" s="55"/>
      <c r="UZL401" s="55"/>
      <c r="UZM401" s="55"/>
      <c r="UZN401" s="55"/>
      <c r="UZO401" s="55"/>
      <c r="UZP401" s="55"/>
      <c r="UZQ401" s="55"/>
      <c r="UZR401" s="55"/>
      <c r="UZS401" s="55"/>
      <c r="UZT401" s="55"/>
      <c r="UZU401" s="55"/>
      <c r="UZV401" s="55"/>
      <c r="UZW401" s="55"/>
      <c r="UZX401" s="55"/>
      <c r="UZY401" s="55"/>
      <c r="UZZ401" s="55"/>
      <c r="VAA401" s="55"/>
      <c r="VAB401" s="55"/>
      <c r="VAC401" s="55"/>
      <c r="VAD401" s="55"/>
      <c r="VAE401" s="55"/>
      <c r="VAF401" s="55"/>
      <c r="VAG401" s="55"/>
      <c r="VAH401" s="55"/>
      <c r="VAI401" s="55"/>
      <c r="VAJ401" s="55"/>
      <c r="VAK401" s="55"/>
      <c r="VAL401" s="55"/>
      <c r="VAM401" s="55"/>
      <c r="VAN401" s="55"/>
      <c r="VAO401" s="55"/>
      <c r="VAP401" s="55"/>
      <c r="VAQ401" s="55"/>
      <c r="VAR401" s="55"/>
      <c r="VAS401" s="55"/>
      <c r="VAT401" s="55"/>
      <c r="VAU401" s="55"/>
      <c r="VAV401" s="55"/>
      <c r="VAW401" s="55"/>
      <c r="VAX401" s="55"/>
      <c r="VAY401" s="55"/>
      <c r="VAZ401" s="55"/>
      <c r="VBA401" s="55"/>
      <c r="VBB401" s="55"/>
      <c r="VBC401" s="55"/>
      <c r="VBD401" s="55"/>
      <c r="VBE401" s="55"/>
      <c r="VBF401" s="55"/>
      <c r="VBG401" s="55"/>
      <c r="VBH401" s="55"/>
      <c r="VBI401" s="55"/>
      <c r="VBJ401" s="55"/>
      <c r="VBK401" s="55"/>
      <c r="VBL401" s="55"/>
      <c r="VBM401" s="55"/>
      <c r="VBN401" s="55"/>
      <c r="VBO401" s="55"/>
      <c r="VBP401" s="55"/>
      <c r="VBQ401" s="55"/>
      <c r="VBR401" s="55"/>
      <c r="VBS401" s="55"/>
      <c r="VBT401" s="55"/>
      <c r="VBU401" s="55"/>
      <c r="VBV401" s="55"/>
      <c r="VBW401" s="55"/>
      <c r="VBX401" s="55"/>
      <c r="VBY401" s="55"/>
      <c r="VBZ401" s="55"/>
      <c r="VCA401" s="55"/>
      <c r="VCB401" s="55"/>
      <c r="VCC401" s="55"/>
      <c r="VCD401" s="55"/>
      <c r="VCE401" s="55"/>
      <c r="VCF401" s="55"/>
      <c r="VCG401" s="55"/>
      <c r="VCH401" s="55"/>
      <c r="VCI401" s="55"/>
      <c r="VCJ401" s="55"/>
      <c r="VCK401" s="55"/>
      <c r="VCL401" s="55"/>
      <c r="VCM401" s="55"/>
      <c r="VCN401" s="55"/>
      <c r="VCO401" s="55"/>
      <c r="VCP401" s="55"/>
      <c r="VCQ401" s="55"/>
      <c r="VCR401" s="55"/>
      <c r="VCS401" s="55"/>
      <c r="VCT401" s="55"/>
      <c r="VCU401" s="55"/>
      <c r="VCV401" s="55"/>
      <c r="VCW401" s="55"/>
      <c r="VCX401" s="55"/>
      <c r="VCY401" s="55"/>
      <c r="VCZ401" s="55"/>
      <c r="VDA401" s="55"/>
      <c r="VDB401" s="55"/>
      <c r="VDC401" s="55"/>
      <c r="VDD401" s="55"/>
      <c r="VDE401" s="55"/>
      <c r="VDF401" s="55"/>
      <c r="VDG401" s="55"/>
      <c r="VDH401" s="55"/>
      <c r="VDI401" s="55"/>
      <c r="VDJ401" s="55"/>
      <c r="VDK401" s="55"/>
      <c r="VDL401" s="55"/>
      <c r="VDM401" s="55"/>
      <c r="VDN401" s="55"/>
      <c r="VDO401" s="55"/>
      <c r="VDP401" s="55"/>
      <c r="VDQ401" s="55"/>
      <c r="VDR401" s="55"/>
      <c r="VDS401" s="55"/>
      <c r="VDT401" s="55"/>
      <c r="VDU401" s="55"/>
      <c r="VDV401" s="55"/>
      <c r="VDW401" s="55"/>
      <c r="VDX401" s="55"/>
      <c r="VDY401" s="55"/>
      <c r="VDZ401" s="55"/>
      <c r="VEA401" s="55"/>
      <c r="VEB401" s="55"/>
      <c r="VEC401" s="55"/>
      <c r="VED401" s="55"/>
      <c r="VEE401" s="55"/>
      <c r="VEF401" s="55"/>
      <c r="VEG401" s="55"/>
      <c r="VEH401" s="55"/>
      <c r="VEI401" s="55"/>
      <c r="VEJ401" s="55"/>
      <c r="VEK401" s="55"/>
      <c r="VEL401" s="55"/>
      <c r="VEM401" s="55"/>
      <c r="VEN401" s="55"/>
      <c r="VEO401" s="55"/>
      <c r="VEP401" s="55"/>
      <c r="VEQ401" s="55"/>
      <c r="VER401" s="55"/>
      <c r="VES401" s="55"/>
      <c r="VET401" s="55"/>
      <c r="VEU401" s="55"/>
      <c r="VEV401" s="55"/>
      <c r="VEW401" s="55"/>
      <c r="VEX401" s="55"/>
      <c r="VEY401" s="55"/>
      <c r="VEZ401" s="55"/>
      <c r="VFA401" s="55"/>
      <c r="VFB401" s="55"/>
      <c r="VFC401" s="55"/>
      <c r="VFD401" s="55"/>
      <c r="VFE401" s="55"/>
      <c r="VFF401" s="55"/>
      <c r="VFG401" s="55"/>
      <c r="VFH401" s="55"/>
      <c r="VFI401" s="55"/>
      <c r="VFJ401" s="55"/>
      <c r="VFK401" s="55"/>
      <c r="VFL401" s="55"/>
      <c r="VFM401" s="55"/>
      <c r="VFN401" s="55"/>
      <c r="VFO401" s="55"/>
      <c r="VFP401" s="55"/>
      <c r="VFQ401" s="55"/>
      <c r="VFR401" s="55"/>
      <c r="VFS401" s="55"/>
      <c r="VFT401" s="55"/>
      <c r="VFU401" s="55"/>
      <c r="VFV401" s="55"/>
      <c r="VFW401" s="55"/>
      <c r="VFX401" s="55"/>
      <c r="VFY401" s="55"/>
      <c r="VFZ401" s="55"/>
      <c r="VGA401" s="55"/>
      <c r="VGB401" s="55"/>
      <c r="VGC401" s="55"/>
      <c r="VGD401" s="55"/>
      <c r="VGE401" s="55"/>
      <c r="VGF401" s="55"/>
      <c r="VGG401" s="55"/>
      <c r="VGH401" s="55"/>
      <c r="VGI401" s="55"/>
      <c r="VGJ401" s="55"/>
      <c r="VGK401" s="55"/>
      <c r="VGL401" s="55"/>
      <c r="VGM401" s="55"/>
      <c r="VGN401" s="55"/>
      <c r="VGO401" s="55"/>
      <c r="VGP401" s="55"/>
      <c r="VGQ401" s="55"/>
      <c r="VGR401" s="55"/>
      <c r="VGS401" s="55"/>
      <c r="VGT401" s="55"/>
      <c r="VGU401" s="55"/>
      <c r="VGV401" s="55"/>
      <c r="VGW401" s="55"/>
      <c r="VGX401" s="55"/>
      <c r="VGY401" s="55"/>
      <c r="VGZ401" s="55"/>
      <c r="VHA401" s="55"/>
      <c r="VHB401" s="55"/>
      <c r="VHC401" s="55"/>
      <c r="VHD401" s="55"/>
      <c r="VHE401" s="55"/>
      <c r="VHF401" s="55"/>
      <c r="VHG401" s="55"/>
      <c r="VHH401" s="55"/>
      <c r="VHI401" s="55"/>
      <c r="VHJ401" s="55"/>
      <c r="VHK401" s="55"/>
      <c r="VHL401" s="55"/>
      <c r="VHM401" s="55"/>
      <c r="VHN401" s="55"/>
      <c r="VHO401" s="55"/>
      <c r="VHP401" s="55"/>
      <c r="VHQ401" s="55"/>
      <c r="VHR401" s="55"/>
      <c r="VHS401" s="55"/>
      <c r="VHT401" s="55"/>
      <c r="VHU401" s="55"/>
      <c r="VHV401" s="55"/>
      <c r="VHW401" s="55"/>
      <c r="VHX401" s="55"/>
      <c r="VHY401" s="55"/>
      <c r="VHZ401" s="55"/>
      <c r="VIA401" s="55"/>
      <c r="VIB401" s="55"/>
      <c r="VIC401" s="55"/>
      <c r="VID401" s="55"/>
      <c r="VIE401" s="55"/>
      <c r="VIF401" s="55"/>
      <c r="VIG401" s="55"/>
      <c r="VIH401" s="55"/>
      <c r="VII401" s="55"/>
      <c r="VIJ401" s="55"/>
      <c r="VIK401" s="55"/>
      <c r="VIL401" s="55"/>
      <c r="VIM401" s="55"/>
      <c r="VIN401" s="55"/>
      <c r="VIO401" s="55"/>
      <c r="VIP401" s="55"/>
      <c r="VIQ401" s="55"/>
      <c r="VIR401" s="55"/>
      <c r="VIS401" s="55"/>
      <c r="VIT401" s="55"/>
      <c r="VIU401" s="55"/>
      <c r="VIV401" s="55"/>
      <c r="VIW401" s="55"/>
      <c r="VIX401" s="55"/>
      <c r="VIY401" s="55"/>
      <c r="VIZ401" s="55"/>
      <c r="VJA401" s="55"/>
      <c r="VJB401" s="55"/>
      <c r="VJC401" s="55"/>
      <c r="VJD401" s="55"/>
      <c r="VJE401" s="55"/>
      <c r="VJF401" s="55"/>
      <c r="VJG401" s="55"/>
      <c r="VJH401" s="55"/>
      <c r="VJI401" s="55"/>
      <c r="VJJ401" s="55"/>
      <c r="VJK401" s="55"/>
      <c r="VJL401" s="55"/>
      <c r="VJM401" s="55"/>
      <c r="VJN401" s="55"/>
      <c r="VJO401" s="55"/>
      <c r="VJP401" s="55"/>
      <c r="VJQ401" s="55"/>
      <c r="VJR401" s="55"/>
      <c r="VJS401" s="55"/>
      <c r="VJT401" s="55"/>
      <c r="VJU401" s="55"/>
      <c r="VJV401" s="55"/>
      <c r="VJW401" s="55"/>
      <c r="VJX401" s="55"/>
      <c r="VJY401" s="55"/>
      <c r="VJZ401" s="55"/>
      <c r="VKA401" s="55"/>
      <c r="VKB401" s="55"/>
      <c r="VKC401" s="55"/>
      <c r="VKD401" s="55"/>
      <c r="VKE401" s="55"/>
      <c r="VKF401" s="55"/>
      <c r="VKG401" s="55"/>
      <c r="VKH401" s="55"/>
      <c r="VKI401" s="55"/>
      <c r="VKJ401" s="55"/>
      <c r="VKK401" s="55"/>
      <c r="VKL401" s="55"/>
      <c r="VKM401" s="55"/>
      <c r="VKN401" s="55"/>
      <c r="VKO401" s="55"/>
      <c r="VKP401" s="55"/>
      <c r="VKQ401" s="55"/>
      <c r="VKR401" s="55"/>
      <c r="VKS401" s="55"/>
      <c r="VKT401" s="55"/>
      <c r="VKU401" s="55"/>
      <c r="VKV401" s="55"/>
      <c r="VKW401" s="55"/>
      <c r="VKX401" s="55"/>
      <c r="VKY401" s="55"/>
      <c r="VKZ401" s="55"/>
      <c r="VLA401" s="55"/>
      <c r="VLB401" s="55"/>
      <c r="VLC401" s="55"/>
      <c r="VLD401" s="55"/>
      <c r="VLE401" s="55"/>
      <c r="VLF401" s="55"/>
      <c r="VLG401" s="55"/>
      <c r="VLH401" s="55"/>
      <c r="VLI401" s="55"/>
      <c r="VLJ401" s="55"/>
      <c r="VLK401" s="55"/>
      <c r="VLL401" s="55"/>
      <c r="VLM401" s="55"/>
      <c r="VLN401" s="55"/>
      <c r="VLO401" s="55"/>
      <c r="VLP401" s="55"/>
      <c r="VLQ401" s="55"/>
      <c r="VLR401" s="55"/>
      <c r="VLS401" s="55"/>
      <c r="VLT401" s="55"/>
      <c r="VLU401" s="55"/>
      <c r="VLV401" s="55"/>
      <c r="VLW401" s="55"/>
      <c r="VLX401" s="55"/>
      <c r="VLY401" s="55"/>
      <c r="VLZ401" s="55"/>
      <c r="VMA401" s="55"/>
      <c r="VMB401" s="55"/>
      <c r="VMC401" s="55"/>
      <c r="VMD401" s="55"/>
      <c r="VME401" s="55"/>
      <c r="VMF401" s="55"/>
      <c r="VMG401" s="55"/>
      <c r="VMH401" s="55"/>
      <c r="VMI401" s="55"/>
      <c r="VMJ401" s="55"/>
      <c r="VMK401" s="55"/>
      <c r="VML401" s="55"/>
      <c r="VMM401" s="55"/>
      <c r="VMN401" s="55"/>
      <c r="VMO401" s="55"/>
      <c r="VMP401" s="55"/>
      <c r="VMQ401" s="55"/>
      <c r="VMR401" s="55"/>
      <c r="VMS401" s="55"/>
      <c r="VMT401" s="55"/>
      <c r="VMU401" s="55"/>
      <c r="VMV401" s="55"/>
      <c r="VMW401" s="55"/>
      <c r="VMX401" s="55"/>
      <c r="VMY401" s="55"/>
      <c r="VMZ401" s="55"/>
      <c r="VNA401" s="55"/>
      <c r="VNB401" s="55"/>
      <c r="VNC401" s="55"/>
      <c r="VND401" s="55"/>
      <c r="VNE401" s="55"/>
      <c r="VNF401" s="55"/>
      <c r="VNG401" s="55"/>
      <c r="VNH401" s="55"/>
      <c r="VNI401" s="55"/>
      <c r="VNJ401" s="55"/>
      <c r="VNK401" s="55"/>
      <c r="VNL401" s="55"/>
      <c r="VNM401" s="55"/>
      <c r="VNN401" s="55"/>
      <c r="VNO401" s="55"/>
      <c r="VNP401" s="55"/>
      <c r="VNQ401" s="55"/>
      <c r="VNR401" s="55"/>
      <c r="VNS401" s="55"/>
      <c r="VNT401" s="55"/>
      <c r="VNU401" s="55"/>
      <c r="VNV401" s="55"/>
      <c r="VNW401" s="55"/>
      <c r="VNX401" s="55"/>
      <c r="VNY401" s="55"/>
      <c r="VNZ401" s="55"/>
      <c r="VOA401" s="55"/>
      <c r="VOB401" s="55"/>
      <c r="VOC401" s="55"/>
      <c r="VOD401" s="55"/>
      <c r="VOE401" s="55"/>
      <c r="VOF401" s="55"/>
      <c r="VOG401" s="55"/>
      <c r="VOH401" s="55"/>
      <c r="VOI401" s="55"/>
      <c r="VOJ401" s="55"/>
      <c r="VOK401" s="55"/>
      <c r="VOL401" s="55"/>
      <c r="VOM401" s="55"/>
      <c r="VON401" s="55"/>
      <c r="VOO401" s="55"/>
      <c r="VOP401" s="55"/>
      <c r="VOQ401" s="55"/>
      <c r="VOR401" s="55"/>
      <c r="VOS401" s="55"/>
      <c r="VOT401" s="55"/>
      <c r="VOU401" s="55"/>
      <c r="VOV401" s="55"/>
      <c r="VOW401" s="55"/>
      <c r="VOX401" s="55"/>
      <c r="VOY401" s="55"/>
      <c r="VOZ401" s="55"/>
      <c r="VPA401" s="55"/>
      <c r="VPB401" s="55"/>
      <c r="VPC401" s="55"/>
      <c r="VPD401" s="55"/>
      <c r="VPE401" s="55"/>
      <c r="VPF401" s="55"/>
      <c r="VPG401" s="55"/>
      <c r="VPH401" s="55"/>
      <c r="VPI401" s="55"/>
      <c r="VPJ401" s="55"/>
      <c r="VPK401" s="55"/>
      <c r="VPL401" s="55"/>
      <c r="VPM401" s="55"/>
      <c r="VPN401" s="55"/>
      <c r="VPO401" s="55"/>
      <c r="VPP401" s="55"/>
      <c r="VPQ401" s="55"/>
      <c r="VPR401" s="55"/>
      <c r="VPS401" s="55"/>
      <c r="VPT401" s="55"/>
      <c r="VPU401" s="55"/>
      <c r="VPV401" s="55"/>
      <c r="VPW401" s="55"/>
      <c r="VPX401" s="55"/>
      <c r="VPY401" s="55"/>
      <c r="VPZ401" s="55"/>
      <c r="VQA401" s="55"/>
      <c r="VQB401" s="55"/>
      <c r="VQC401" s="55"/>
      <c r="VQD401" s="55"/>
      <c r="VQE401" s="55"/>
      <c r="VQF401" s="55"/>
      <c r="VQG401" s="55"/>
      <c r="VQH401" s="55"/>
      <c r="VQI401" s="55"/>
      <c r="VQJ401" s="55"/>
      <c r="VQK401" s="55"/>
      <c r="VQL401" s="55"/>
      <c r="VQM401" s="55"/>
      <c r="VQN401" s="55"/>
      <c r="VQO401" s="55"/>
      <c r="VQP401" s="55"/>
      <c r="VQQ401" s="55"/>
      <c r="VQR401" s="55"/>
      <c r="VQS401" s="55"/>
      <c r="VQT401" s="55"/>
      <c r="VQU401" s="55"/>
      <c r="VQV401" s="55"/>
      <c r="VQW401" s="55"/>
      <c r="VQX401" s="55"/>
      <c r="VQY401" s="55"/>
      <c r="VQZ401" s="55"/>
      <c r="VRA401" s="55"/>
      <c r="VRB401" s="55"/>
      <c r="VRC401" s="55"/>
      <c r="VRD401" s="55"/>
      <c r="VRE401" s="55"/>
      <c r="VRF401" s="55"/>
      <c r="VRG401" s="55"/>
      <c r="VRH401" s="55"/>
      <c r="VRI401" s="55"/>
      <c r="VRJ401" s="55"/>
      <c r="VRK401" s="55"/>
      <c r="VRL401" s="55"/>
      <c r="VRM401" s="55"/>
      <c r="VRN401" s="55"/>
      <c r="VRO401" s="55"/>
      <c r="VRP401" s="55"/>
      <c r="VRQ401" s="55"/>
      <c r="VRR401" s="55"/>
      <c r="VRS401" s="55"/>
      <c r="VRT401" s="55"/>
      <c r="VRU401" s="55"/>
      <c r="VRV401" s="55"/>
      <c r="VRW401" s="55"/>
      <c r="VRX401" s="55"/>
      <c r="VRY401" s="55"/>
      <c r="VRZ401" s="55"/>
      <c r="VSA401" s="55"/>
      <c r="VSB401" s="55"/>
      <c r="VSC401" s="55"/>
      <c r="VSD401" s="55"/>
      <c r="VSE401" s="55"/>
      <c r="VSF401" s="55"/>
      <c r="VSG401" s="55"/>
      <c r="VSH401" s="55"/>
      <c r="VSI401" s="55"/>
      <c r="VSJ401" s="55"/>
      <c r="VSK401" s="55"/>
      <c r="VSL401" s="55"/>
      <c r="VSM401" s="55"/>
      <c r="VSN401" s="55"/>
      <c r="VSO401" s="55"/>
      <c r="VSP401" s="55"/>
      <c r="VSQ401" s="55"/>
      <c r="VSR401" s="55"/>
      <c r="VSS401" s="55"/>
      <c r="VST401" s="55"/>
      <c r="VSU401" s="55"/>
      <c r="VSV401" s="55"/>
      <c r="VSW401" s="55"/>
      <c r="VSX401" s="55"/>
      <c r="VSY401" s="55"/>
      <c r="VSZ401" s="55"/>
      <c r="VTA401" s="55"/>
      <c r="VTB401" s="55"/>
      <c r="VTC401" s="55"/>
      <c r="VTD401" s="55"/>
      <c r="VTE401" s="55"/>
      <c r="VTF401" s="55"/>
      <c r="VTG401" s="55"/>
      <c r="VTH401" s="55"/>
      <c r="VTI401" s="55"/>
      <c r="VTJ401" s="55"/>
      <c r="VTK401" s="55"/>
      <c r="VTL401" s="55"/>
      <c r="VTM401" s="55"/>
      <c r="VTN401" s="55"/>
      <c r="VTO401" s="55"/>
      <c r="VTP401" s="55"/>
      <c r="VTQ401" s="55"/>
      <c r="VTR401" s="55"/>
      <c r="VTS401" s="55"/>
      <c r="VTT401" s="55"/>
      <c r="VTU401" s="55"/>
      <c r="VTV401" s="55"/>
      <c r="VTW401" s="55"/>
      <c r="VTX401" s="55"/>
      <c r="VTY401" s="55"/>
      <c r="VTZ401" s="55"/>
      <c r="VUA401" s="55"/>
      <c r="VUB401" s="55"/>
      <c r="VUC401" s="55"/>
      <c r="VUD401" s="55"/>
      <c r="VUE401" s="55"/>
      <c r="VUF401" s="55"/>
      <c r="VUG401" s="55"/>
      <c r="VUH401" s="55"/>
      <c r="VUI401" s="55"/>
      <c r="VUJ401" s="55"/>
      <c r="VUK401" s="55"/>
      <c r="VUL401" s="55"/>
      <c r="VUM401" s="55"/>
      <c r="VUN401" s="55"/>
      <c r="VUO401" s="55"/>
      <c r="VUP401" s="55"/>
      <c r="VUQ401" s="55"/>
      <c r="VUR401" s="55"/>
      <c r="VUS401" s="55"/>
      <c r="VUT401" s="55"/>
      <c r="VUU401" s="55"/>
      <c r="VUV401" s="55"/>
      <c r="VUW401" s="55"/>
      <c r="VUX401" s="55"/>
      <c r="VUY401" s="55"/>
      <c r="VUZ401" s="55"/>
      <c r="VVA401" s="55"/>
      <c r="VVB401" s="55"/>
      <c r="VVC401" s="55"/>
      <c r="VVD401" s="55"/>
      <c r="VVE401" s="55"/>
      <c r="VVF401" s="55"/>
      <c r="VVG401" s="55"/>
      <c r="VVH401" s="55"/>
      <c r="VVI401" s="55"/>
      <c r="VVJ401" s="55"/>
      <c r="VVK401" s="55"/>
      <c r="VVL401" s="55"/>
      <c r="VVM401" s="55"/>
      <c r="VVN401" s="55"/>
      <c r="VVO401" s="55"/>
      <c r="VVP401" s="55"/>
      <c r="VVQ401" s="55"/>
      <c r="VVR401" s="55"/>
      <c r="VVS401" s="55"/>
      <c r="VVT401" s="55"/>
      <c r="VVU401" s="55"/>
      <c r="VVV401" s="55"/>
      <c r="VVW401" s="55"/>
      <c r="VVX401" s="55"/>
      <c r="VVY401" s="55"/>
      <c r="VVZ401" s="55"/>
      <c r="VWA401" s="55"/>
      <c r="VWB401" s="55"/>
      <c r="VWC401" s="55"/>
      <c r="VWD401" s="55"/>
      <c r="VWE401" s="55"/>
      <c r="VWF401" s="55"/>
      <c r="VWG401" s="55"/>
      <c r="VWH401" s="55"/>
      <c r="VWI401" s="55"/>
      <c r="VWJ401" s="55"/>
      <c r="VWK401" s="55"/>
      <c r="VWL401" s="55"/>
      <c r="VWM401" s="55"/>
      <c r="VWN401" s="55"/>
      <c r="VWO401" s="55"/>
      <c r="VWP401" s="55"/>
      <c r="VWQ401" s="55"/>
      <c r="VWR401" s="55"/>
      <c r="VWS401" s="55"/>
      <c r="VWT401" s="55"/>
      <c r="VWU401" s="55"/>
      <c r="VWV401" s="55"/>
      <c r="VWW401" s="55"/>
      <c r="VWX401" s="55"/>
      <c r="VWY401" s="55"/>
      <c r="VWZ401" s="55"/>
      <c r="VXA401" s="55"/>
      <c r="VXB401" s="55"/>
      <c r="VXC401" s="55"/>
      <c r="VXD401" s="55"/>
      <c r="VXE401" s="55"/>
      <c r="VXF401" s="55"/>
      <c r="VXG401" s="55"/>
      <c r="VXH401" s="55"/>
      <c r="VXI401" s="55"/>
      <c r="VXJ401" s="55"/>
      <c r="VXK401" s="55"/>
      <c r="VXL401" s="55"/>
      <c r="VXM401" s="55"/>
      <c r="VXN401" s="55"/>
      <c r="VXO401" s="55"/>
      <c r="VXP401" s="55"/>
      <c r="VXQ401" s="55"/>
      <c r="VXR401" s="55"/>
      <c r="VXS401" s="55"/>
      <c r="VXT401" s="55"/>
      <c r="VXU401" s="55"/>
      <c r="VXV401" s="55"/>
      <c r="VXW401" s="55"/>
      <c r="VXX401" s="55"/>
      <c r="VXY401" s="55"/>
      <c r="VXZ401" s="55"/>
      <c r="VYA401" s="55"/>
      <c r="VYB401" s="55"/>
      <c r="VYC401" s="55"/>
      <c r="VYD401" s="55"/>
      <c r="VYE401" s="55"/>
      <c r="VYF401" s="55"/>
      <c r="VYG401" s="55"/>
      <c r="VYH401" s="55"/>
      <c r="VYI401" s="55"/>
      <c r="VYJ401" s="55"/>
      <c r="VYK401" s="55"/>
      <c r="VYL401" s="55"/>
      <c r="VYM401" s="55"/>
      <c r="VYN401" s="55"/>
      <c r="VYO401" s="55"/>
      <c r="VYP401" s="55"/>
      <c r="VYQ401" s="55"/>
      <c r="VYR401" s="55"/>
      <c r="VYS401" s="55"/>
      <c r="VYT401" s="55"/>
      <c r="VYU401" s="55"/>
      <c r="VYV401" s="55"/>
      <c r="VYW401" s="55"/>
      <c r="VYX401" s="55"/>
      <c r="VYY401" s="55"/>
      <c r="VYZ401" s="55"/>
      <c r="VZA401" s="55"/>
      <c r="VZB401" s="55"/>
      <c r="VZC401" s="55"/>
      <c r="VZD401" s="55"/>
      <c r="VZE401" s="55"/>
      <c r="VZF401" s="55"/>
      <c r="VZG401" s="55"/>
      <c r="VZH401" s="55"/>
      <c r="VZI401" s="55"/>
      <c r="VZJ401" s="55"/>
      <c r="VZK401" s="55"/>
      <c r="VZL401" s="55"/>
      <c r="VZM401" s="55"/>
      <c r="VZN401" s="55"/>
      <c r="VZO401" s="55"/>
      <c r="VZP401" s="55"/>
      <c r="VZQ401" s="55"/>
      <c r="VZR401" s="55"/>
      <c r="VZS401" s="55"/>
      <c r="VZT401" s="55"/>
      <c r="VZU401" s="55"/>
      <c r="VZV401" s="55"/>
      <c r="VZW401" s="55"/>
      <c r="VZX401" s="55"/>
      <c r="VZY401" s="55"/>
      <c r="VZZ401" s="55"/>
      <c r="WAA401" s="55"/>
      <c r="WAB401" s="55"/>
      <c r="WAC401" s="55"/>
      <c r="WAD401" s="55"/>
      <c r="WAE401" s="55"/>
      <c r="WAF401" s="55"/>
      <c r="WAG401" s="55"/>
      <c r="WAH401" s="55"/>
      <c r="WAI401" s="55"/>
      <c r="WAJ401" s="55"/>
      <c r="WAK401" s="55"/>
      <c r="WAL401" s="55"/>
      <c r="WAM401" s="55"/>
      <c r="WAN401" s="55"/>
      <c r="WAO401" s="55"/>
      <c r="WAP401" s="55"/>
      <c r="WAQ401" s="55"/>
      <c r="WAR401" s="55"/>
      <c r="WAS401" s="55"/>
      <c r="WAT401" s="55"/>
      <c r="WAU401" s="55"/>
      <c r="WAV401" s="55"/>
      <c r="WAW401" s="55"/>
      <c r="WAX401" s="55"/>
      <c r="WAY401" s="55"/>
      <c r="WAZ401" s="55"/>
      <c r="WBA401" s="55"/>
      <c r="WBB401" s="55"/>
      <c r="WBC401" s="55"/>
      <c r="WBD401" s="55"/>
      <c r="WBE401" s="55"/>
      <c r="WBF401" s="55"/>
      <c r="WBG401" s="55"/>
      <c r="WBH401" s="55"/>
      <c r="WBI401" s="55"/>
      <c r="WBJ401" s="55"/>
      <c r="WBK401" s="55"/>
      <c r="WBL401" s="55"/>
      <c r="WBM401" s="55"/>
      <c r="WBN401" s="55"/>
      <c r="WBO401" s="55"/>
      <c r="WBP401" s="55"/>
      <c r="WBQ401" s="55"/>
      <c r="WBR401" s="55"/>
      <c r="WBS401" s="55"/>
      <c r="WBT401" s="55"/>
      <c r="WBU401" s="55"/>
      <c r="WBV401" s="55"/>
      <c r="WBW401" s="55"/>
      <c r="WBX401" s="55"/>
      <c r="WBY401" s="55"/>
      <c r="WBZ401" s="55"/>
      <c r="WCA401" s="55"/>
      <c r="WCB401" s="55"/>
      <c r="WCC401" s="55"/>
      <c r="WCD401" s="55"/>
      <c r="WCE401" s="55"/>
      <c r="WCF401" s="55"/>
      <c r="WCG401" s="55"/>
      <c r="WCH401" s="55"/>
      <c r="WCI401" s="55"/>
      <c r="WCJ401" s="55"/>
      <c r="WCK401" s="55"/>
      <c r="WCL401" s="55"/>
      <c r="WCM401" s="55"/>
      <c r="WCN401" s="55"/>
      <c r="WCO401" s="55"/>
      <c r="WCP401" s="55"/>
      <c r="WCQ401" s="55"/>
      <c r="WCR401" s="55"/>
      <c r="WCS401" s="55"/>
      <c r="WCT401" s="55"/>
      <c r="WCU401" s="55"/>
      <c r="WCV401" s="55"/>
      <c r="WCW401" s="55"/>
      <c r="WCX401" s="55"/>
      <c r="WCY401" s="55"/>
      <c r="WCZ401" s="55"/>
      <c r="WDA401" s="55"/>
      <c r="WDB401" s="55"/>
      <c r="WDC401" s="55"/>
      <c r="WDD401" s="55"/>
      <c r="WDE401" s="55"/>
      <c r="WDF401" s="55"/>
      <c r="WDG401" s="55"/>
      <c r="WDH401" s="55"/>
      <c r="WDI401" s="55"/>
      <c r="WDJ401" s="55"/>
      <c r="WDK401" s="55"/>
      <c r="WDL401" s="55"/>
      <c r="WDM401" s="55"/>
      <c r="WDN401" s="55"/>
      <c r="WDO401" s="55"/>
      <c r="WDP401" s="55"/>
      <c r="WDQ401" s="55"/>
      <c r="WDR401" s="55"/>
      <c r="WDS401" s="55"/>
      <c r="WDT401" s="55"/>
      <c r="WDU401" s="55"/>
      <c r="WDV401" s="55"/>
      <c r="WDW401" s="55"/>
      <c r="WDX401" s="55"/>
      <c r="WDY401" s="55"/>
      <c r="WDZ401" s="55"/>
      <c r="WEA401" s="55"/>
      <c r="WEB401" s="55"/>
      <c r="WEC401" s="55"/>
      <c r="WED401" s="55"/>
      <c r="WEE401" s="55"/>
      <c r="WEF401" s="55"/>
      <c r="WEG401" s="55"/>
      <c r="WEH401" s="55"/>
      <c r="WEI401" s="55"/>
      <c r="WEJ401" s="55"/>
      <c r="WEK401" s="55"/>
      <c r="WEL401" s="55"/>
      <c r="WEM401" s="55"/>
      <c r="WEN401" s="55"/>
      <c r="WEO401" s="55"/>
      <c r="WEP401" s="55"/>
      <c r="WEQ401" s="55"/>
      <c r="WER401" s="55"/>
      <c r="WES401" s="55"/>
      <c r="WET401" s="55"/>
      <c r="WEU401" s="55"/>
      <c r="WEV401" s="55"/>
      <c r="WEW401" s="55"/>
      <c r="WEX401" s="55"/>
      <c r="WEY401" s="55"/>
      <c r="WEZ401" s="55"/>
      <c r="WFA401" s="55"/>
      <c r="WFB401" s="55"/>
      <c r="WFC401" s="55"/>
      <c r="WFD401" s="55"/>
      <c r="WFE401" s="55"/>
      <c r="WFF401" s="55"/>
      <c r="WFG401" s="55"/>
      <c r="WFH401" s="55"/>
      <c r="WFI401" s="55"/>
      <c r="WFJ401" s="55"/>
      <c r="WFK401" s="55"/>
      <c r="WFL401" s="55"/>
      <c r="WFM401" s="55"/>
      <c r="WFN401" s="55"/>
      <c r="WFO401" s="55"/>
      <c r="WFP401" s="55"/>
      <c r="WFQ401" s="55"/>
      <c r="WFR401" s="55"/>
      <c r="WFS401" s="55"/>
      <c r="WFT401" s="55"/>
      <c r="WFU401" s="55"/>
      <c r="WFV401" s="55"/>
      <c r="WFW401" s="55"/>
      <c r="WFX401" s="55"/>
      <c r="WFY401" s="55"/>
      <c r="WFZ401" s="55"/>
      <c r="WGA401" s="55"/>
      <c r="WGB401" s="55"/>
      <c r="WGC401" s="55"/>
      <c r="WGD401" s="55"/>
      <c r="WGE401" s="55"/>
      <c r="WGF401" s="55"/>
      <c r="WGG401" s="55"/>
      <c r="WGH401" s="55"/>
      <c r="WGI401" s="55"/>
      <c r="WGJ401" s="55"/>
      <c r="WGK401" s="55"/>
      <c r="WGL401" s="55"/>
      <c r="WGM401" s="55"/>
      <c r="WGN401" s="55"/>
      <c r="WGO401" s="55"/>
      <c r="WGP401" s="55"/>
      <c r="WGQ401" s="55"/>
      <c r="WGR401" s="55"/>
      <c r="WGS401" s="55"/>
      <c r="WGT401" s="55"/>
      <c r="WGU401" s="55"/>
      <c r="WGV401" s="55"/>
      <c r="WGW401" s="55"/>
      <c r="WGX401" s="55"/>
      <c r="WGY401" s="55"/>
      <c r="WGZ401" s="55"/>
      <c r="WHA401" s="55"/>
      <c r="WHB401" s="55"/>
      <c r="WHC401" s="55"/>
      <c r="WHD401" s="55"/>
      <c r="WHE401" s="55"/>
      <c r="WHF401" s="55"/>
      <c r="WHG401" s="55"/>
      <c r="WHH401" s="55"/>
      <c r="WHI401" s="55"/>
      <c r="WHJ401" s="55"/>
      <c r="WHK401" s="55"/>
      <c r="WHL401" s="55"/>
      <c r="WHM401" s="55"/>
      <c r="WHN401" s="55"/>
      <c r="WHO401" s="55"/>
      <c r="WHP401" s="55"/>
      <c r="WHQ401" s="55"/>
      <c r="WHR401" s="55"/>
      <c r="WHS401" s="55"/>
      <c r="WHT401" s="55"/>
      <c r="WHU401" s="55"/>
      <c r="WHV401" s="55"/>
      <c r="WHW401" s="55"/>
      <c r="WHX401" s="55"/>
      <c r="WHY401" s="55"/>
      <c r="WHZ401" s="55"/>
      <c r="WIA401" s="55"/>
      <c r="WIB401" s="55"/>
      <c r="WIC401" s="55"/>
      <c r="WID401" s="55"/>
      <c r="WIE401" s="55"/>
      <c r="WIF401" s="55"/>
      <c r="WIG401" s="55"/>
      <c r="WIH401" s="55"/>
      <c r="WII401" s="55"/>
      <c r="WIJ401" s="55"/>
      <c r="WIK401" s="55"/>
      <c r="WIL401" s="55"/>
      <c r="WIM401" s="55"/>
      <c r="WIN401" s="55"/>
      <c r="WIO401" s="55"/>
      <c r="WIP401" s="55"/>
      <c r="WIQ401" s="55"/>
      <c r="WIR401" s="55"/>
      <c r="WIS401" s="55"/>
      <c r="WIT401" s="55"/>
      <c r="WIU401" s="55"/>
      <c r="WIV401" s="55"/>
      <c r="WIW401" s="55"/>
      <c r="WIX401" s="55"/>
      <c r="WIY401" s="55"/>
      <c r="WIZ401" s="55"/>
      <c r="WJA401" s="55"/>
      <c r="WJB401" s="55"/>
      <c r="WJC401" s="55"/>
      <c r="WJD401" s="55"/>
      <c r="WJE401" s="55"/>
      <c r="WJF401" s="55"/>
      <c r="WJG401" s="55"/>
      <c r="WJH401" s="55"/>
      <c r="WJI401" s="55"/>
      <c r="WJJ401" s="55"/>
      <c r="WJK401" s="55"/>
      <c r="WJL401" s="55"/>
      <c r="WJM401" s="55"/>
      <c r="WJN401" s="55"/>
      <c r="WJO401" s="55"/>
      <c r="WJP401" s="55"/>
      <c r="WJQ401" s="55"/>
      <c r="WJR401" s="55"/>
      <c r="WJS401" s="55"/>
      <c r="WJT401" s="55"/>
      <c r="WJU401" s="55"/>
      <c r="WJV401" s="55"/>
      <c r="WJW401" s="55"/>
      <c r="WJX401" s="55"/>
      <c r="WJY401" s="55"/>
      <c r="WJZ401" s="55"/>
      <c r="WKA401" s="55"/>
      <c r="WKB401" s="55"/>
      <c r="WKC401" s="55"/>
      <c r="WKD401" s="55"/>
      <c r="WKE401" s="55"/>
      <c r="WKF401" s="55"/>
      <c r="WKG401" s="55"/>
      <c r="WKH401" s="55"/>
      <c r="WKI401" s="55"/>
      <c r="WKJ401" s="55"/>
      <c r="WKK401" s="55"/>
      <c r="WKL401" s="55"/>
      <c r="WKM401" s="55"/>
      <c r="WKN401" s="55"/>
      <c r="WKO401" s="55"/>
      <c r="WKP401" s="55"/>
      <c r="WKQ401" s="55"/>
      <c r="WKR401" s="55"/>
      <c r="WKS401" s="55"/>
      <c r="WKT401" s="55"/>
      <c r="WKU401" s="55"/>
      <c r="WKV401" s="55"/>
      <c r="WKW401" s="55"/>
      <c r="WKX401" s="55"/>
      <c r="WKY401" s="55"/>
      <c r="WKZ401" s="55"/>
      <c r="WLA401" s="55"/>
      <c r="WLB401" s="55"/>
      <c r="WLC401" s="55"/>
      <c r="WLD401" s="55"/>
      <c r="WLE401" s="55"/>
      <c r="WLF401" s="55"/>
      <c r="WLG401" s="55"/>
      <c r="WLH401" s="55"/>
      <c r="WLI401" s="55"/>
      <c r="WLJ401" s="55"/>
      <c r="WLK401" s="55"/>
      <c r="WLL401" s="55"/>
      <c r="WLM401" s="55"/>
      <c r="WLN401" s="55"/>
      <c r="WLO401" s="55"/>
      <c r="WLP401" s="55"/>
      <c r="WLQ401" s="55"/>
      <c r="WLR401" s="55"/>
      <c r="WLS401" s="55"/>
      <c r="WLT401" s="55"/>
      <c r="WLU401" s="55"/>
      <c r="WLV401" s="55"/>
      <c r="WLW401" s="55"/>
      <c r="WLX401" s="55"/>
      <c r="WLY401" s="55"/>
      <c r="WLZ401" s="55"/>
      <c r="WMA401" s="55"/>
      <c r="WMB401" s="55"/>
      <c r="WMC401" s="55"/>
      <c r="WMD401" s="55"/>
      <c r="WME401" s="55"/>
      <c r="WMF401" s="55"/>
      <c r="WMG401" s="55"/>
      <c r="WMH401" s="55"/>
      <c r="WMI401" s="55"/>
      <c r="WMJ401" s="55"/>
      <c r="WMK401" s="55"/>
      <c r="WML401" s="55"/>
      <c r="WMM401" s="55"/>
      <c r="WMN401" s="55"/>
      <c r="WMO401" s="55"/>
      <c r="WMP401" s="55"/>
      <c r="WMQ401" s="55"/>
      <c r="WMR401" s="55"/>
      <c r="WMS401" s="55"/>
      <c r="WMT401" s="55"/>
      <c r="WMU401" s="55"/>
      <c r="WMV401" s="55"/>
      <c r="WMW401" s="55"/>
      <c r="WMX401" s="55"/>
      <c r="WMY401" s="55"/>
      <c r="WMZ401" s="55"/>
      <c r="WNA401" s="55"/>
      <c r="WNB401" s="55"/>
      <c r="WNC401" s="55"/>
      <c r="WND401" s="55"/>
      <c r="WNE401" s="55"/>
      <c r="WNF401" s="55"/>
      <c r="WNG401" s="55"/>
      <c r="WNH401" s="55"/>
      <c r="WNI401" s="55"/>
      <c r="WNJ401" s="55"/>
      <c r="WNK401" s="55"/>
      <c r="WNL401" s="55"/>
      <c r="WNM401" s="55"/>
      <c r="WNN401" s="55"/>
      <c r="WNO401" s="55"/>
      <c r="WNP401" s="55"/>
      <c r="WNQ401" s="55"/>
      <c r="WNR401" s="55"/>
      <c r="WNS401" s="55"/>
      <c r="WNT401" s="55"/>
      <c r="WNU401" s="55"/>
      <c r="WNV401" s="55"/>
      <c r="WNW401" s="55"/>
      <c r="WNX401" s="55"/>
      <c r="WNY401" s="55"/>
      <c r="WNZ401" s="55"/>
      <c r="WOA401" s="55"/>
      <c r="WOB401" s="55"/>
      <c r="WOC401" s="55"/>
      <c r="WOD401" s="55"/>
      <c r="WOE401" s="55"/>
      <c r="WOF401" s="55"/>
      <c r="WOG401" s="55"/>
      <c r="WOH401" s="55"/>
      <c r="WOI401" s="55"/>
      <c r="WOJ401" s="55"/>
      <c r="WOK401" s="55"/>
      <c r="WOL401" s="55"/>
      <c r="WOM401" s="55"/>
      <c r="WON401" s="55"/>
      <c r="WOO401" s="55"/>
      <c r="WOP401" s="55"/>
      <c r="WOQ401" s="55"/>
      <c r="WOR401" s="55"/>
      <c r="WOS401" s="55"/>
      <c r="WOT401" s="55"/>
      <c r="WOU401" s="55"/>
      <c r="WOV401" s="55"/>
      <c r="WOW401" s="55"/>
      <c r="WOX401" s="55"/>
      <c r="WOY401" s="55"/>
      <c r="WOZ401" s="55"/>
      <c r="WPA401" s="55"/>
      <c r="WPB401" s="55"/>
      <c r="WPC401" s="55"/>
      <c r="WPD401" s="55"/>
      <c r="WPE401" s="55"/>
      <c r="WPF401" s="55"/>
      <c r="WPG401" s="55"/>
      <c r="WPH401" s="55"/>
      <c r="WPI401" s="55"/>
      <c r="WPJ401" s="55"/>
      <c r="WPK401" s="55"/>
      <c r="WPL401" s="55"/>
      <c r="WPM401" s="55"/>
      <c r="WPN401" s="55"/>
      <c r="WPO401" s="55"/>
      <c r="WPP401" s="55"/>
      <c r="WPQ401" s="55"/>
      <c r="WPR401" s="55"/>
      <c r="WPS401" s="55"/>
      <c r="WPT401" s="55"/>
      <c r="WPU401" s="55"/>
      <c r="WPV401" s="55"/>
      <c r="WPW401" s="55"/>
      <c r="WPX401" s="55"/>
      <c r="WPY401" s="55"/>
      <c r="WPZ401" s="55"/>
      <c r="WQA401" s="55"/>
      <c r="WQB401" s="55"/>
      <c r="WQC401" s="55"/>
      <c r="WQD401" s="55"/>
      <c r="WQE401" s="55"/>
      <c r="WQF401" s="55"/>
      <c r="WQG401" s="55"/>
      <c r="WQH401" s="55"/>
      <c r="WQI401" s="55"/>
      <c r="WQJ401" s="55"/>
      <c r="WQK401" s="55"/>
      <c r="WQL401" s="55"/>
      <c r="WQM401" s="55"/>
      <c r="WQN401" s="55"/>
      <c r="WQO401" s="55"/>
      <c r="WQP401" s="55"/>
      <c r="WQQ401" s="55"/>
      <c r="WQR401" s="55"/>
      <c r="WQS401" s="55"/>
      <c r="WQT401" s="55"/>
      <c r="WQU401" s="55"/>
      <c r="WQV401" s="55"/>
      <c r="WQW401" s="55"/>
      <c r="WQX401" s="55"/>
      <c r="WQY401" s="55"/>
      <c r="WQZ401" s="55"/>
      <c r="WRA401" s="55"/>
      <c r="WRB401" s="55"/>
      <c r="WRC401" s="55"/>
      <c r="WRD401" s="55"/>
      <c r="WRE401" s="55"/>
      <c r="WRF401" s="55"/>
      <c r="WRG401" s="55"/>
      <c r="WRH401" s="55"/>
      <c r="WRI401" s="55"/>
      <c r="WRJ401" s="55"/>
      <c r="WRK401" s="55"/>
      <c r="WRL401" s="55"/>
      <c r="WRM401" s="55"/>
      <c r="WRN401" s="55"/>
      <c r="WRO401" s="55"/>
      <c r="WRP401" s="55"/>
      <c r="WRQ401" s="55"/>
      <c r="WRR401" s="55"/>
      <c r="WRS401" s="55"/>
      <c r="WRT401" s="55"/>
      <c r="WRU401" s="55"/>
      <c r="WRV401" s="55"/>
      <c r="WRW401" s="55"/>
      <c r="WRX401" s="55"/>
      <c r="WRY401" s="55"/>
      <c r="WRZ401" s="55"/>
      <c r="WSA401" s="55"/>
      <c r="WSB401" s="55"/>
      <c r="WSC401" s="55"/>
      <c r="WSD401" s="55"/>
      <c r="WSE401" s="55"/>
      <c r="WSF401" s="55"/>
      <c r="WSG401" s="55"/>
      <c r="WSH401" s="55"/>
      <c r="WSI401" s="55"/>
      <c r="WSJ401" s="55"/>
      <c r="WSK401" s="55"/>
      <c r="WSL401" s="55"/>
      <c r="WSM401" s="55"/>
      <c r="WSN401" s="55"/>
      <c r="WSO401" s="55"/>
      <c r="WSP401" s="55"/>
      <c r="WSQ401" s="55"/>
      <c r="WSR401" s="55"/>
      <c r="WSS401" s="55"/>
      <c r="WST401" s="55"/>
      <c r="WSU401" s="55"/>
      <c r="WSV401" s="55"/>
      <c r="WSW401" s="55"/>
      <c r="WSX401" s="55"/>
      <c r="WSY401" s="55"/>
      <c r="WSZ401" s="55"/>
      <c r="WTA401" s="55"/>
      <c r="WTB401" s="55"/>
      <c r="WTC401" s="55"/>
      <c r="WTD401" s="55"/>
      <c r="WTE401" s="55"/>
      <c r="WTF401" s="55"/>
      <c r="WTG401" s="55"/>
      <c r="WTH401" s="55"/>
      <c r="WTI401" s="55"/>
      <c r="WTJ401" s="55"/>
      <c r="WTK401" s="55"/>
      <c r="WTL401" s="55"/>
      <c r="WTM401" s="55"/>
      <c r="WTN401" s="55"/>
      <c r="WTO401" s="55"/>
      <c r="WTP401" s="55"/>
      <c r="WTQ401" s="55"/>
      <c r="WTR401" s="55"/>
      <c r="WTS401" s="55"/>
      <c r="WTT401" s="55"/>
      <c r="WTU401" s="55"/>
      <c r="WTV401" s="55"/>
      <c r="WTW401" s="55"/>
      <c r="WTX401" s="55"/>
      <c r="WTY401" s="55"/>
      <c r="WTZ401" s="55"/>
      <c r="WUA401" s="55"/>
      <c r="WUB401" s="55"/>
      <c r="WUC401" s="55"/>
      <c r="WUD401" s="55"/>
      <c r="WUE401" s="55"/>
      <c r="WUF401" s="55"/>
      <c r="WUG401" s="55"/>
      <c r="WUH401" s="55"/>
      <c r="WUI401" s="55"/>
      <c r="WUJ401" s="55"/>
      <c r="WUK401" s="55"/>
      <c r="WUL401" s="55"/>
      <c r="WUM401" s="55"/>
      <c r="WUN401" s="55"/>
      <c r="WUO401" s="55"/>
      <c r="WUP401" s="55"/>
      <c r="WUQ401" s="55"/>
      <c r="WUR401" s="55"/>
      <c r="WUS401" s="55"/>
      <c r="WUT401" s="55"/>
      <c r="WUU401" s="55"/>
      <c r="WUV401" s="55"/>
      <c r="WUW401" s="55"/>
      <c r="WUX401" s="55"/>
      <c r="WUY401" s="55"/>
      <c r="WUZ401" s="55"/>
      <c r="WVA401" s="55"/>
      <c r="WVB401" s="55"/>
      <c r="WVC401" s="55"/>
      <c r="WVD401" s="55"/>
      <c r="WVE401" s="55"/>
      <c r="WVF401" s="55"/>
      <c r="WVG401" s="55"/>
      <c r="WVH401" s="55"/>
      <c r="WVI401" s="55"/>
      <c r="WVJ401" s="55"/>
      <c r="WVK401" s="55"/>
      <c r="WVL401" s="55"/>
      <c r="WVM401" s="55"/>
      <c r="WVN401" s="55"/>
      <c r="WVO401" s="55"/>
      <c r="WVP401" s="55"/>
      <c r="WVQ401" s="55"/>
      <c r="WVR401" s="55"/>
      <c r="WVS401" s="55"/>
      <c r="WVT401" s="55"/>
      <c r="WVU401" s="55"/>
      <c r="WVV401" s="55"/>
      <c r="WVW401" s="55"/>
      <c r="WVX401" s="55"/>
      <c r="WVY401" s="55"/>
      <c r="WVZ401" s="55"/>
      <c r="WWA401" s="55"/>
      <c r="WWB401" s="55"/>
      <c r="WWC401" s="55"/>
      <c r="WWD401" s="55"/>
      <c r="WWE401" s="55"/>
      <c r="WWF401" s="55"/>
      <c r="WWG401" s="55"/>
      <c r="WWH401" s="55"/>
      <c r="WWI401" s="55"/>
      <c r="WWJ401" s="55"/>
      <c r="WWK401" s="55"/>
      <c r="WWL401" s="55"/>
      <c r="WWM401" s="55"/>
      <c r="WWN401" s="55"/>
      <c r="WWO401" s="55"/>
      <c r="WWP401" s="55"/>
      <c r="WWQ401" s="55"/>
      <c r="WWR401" s="55"/>
      <c r="WWS401" s="55"/>
      <c r="WWT401" s="55"/>
      <c r="WWU401" s="55"/>
      <c r="WWV401" s="55"/>
      <c r="WWW401" s="55"/>
      <c r="WWX401" s="55"/>
      <c r="WWY401" s="55"/>
      <c r="WWZ401" s="55"/>
      <c r="WXA401" s="55"/>
      <c r="WXB401" s="55"/>
      <c r="WXC401" s="55"/>
      <c r="WXD401" s="55"/>
      <c r="WXE401" s="55"/>
      <c r="WXF401" s="55"/>
      <c r="WXG401" s="55"/>
      <c r="WXH401" s="55"/>
      <c r="WXI401" s="55"/>
      <c r="WXJ401" s="55"/>
      <c r="WXK401" s="55"/>
      <c r="WXL401" s="55"/>
      <c r="WXM401" s="55"/>
      <c r="WXN401" s="55"/>
      <c r="WXO401" s="55"/>
      <c r="WXP401" s="55"/>
      <c r="WXQ401" s="55"/>
      <c r="WXR401" s="55"/>
      <c r="WXS401" s="55"/>
      <c r="WXT401" s="55"/>
      <c r="WXU401" s="55"/>
      <c r="WXV401" s="55"/>
      <c r="WXW401" s="55"/>
      <c r="WXX401" s="55"/>
      <c r="WXY401" s="55"/>
      <c r="WXZ401" s="55"/>
      <c r="WYA401" s="55"/>
      <c r="WYB401" s="55"/>
      <c r="WYC401" s="55"/>
      <c r="WYD401" s="55"/>
      <c r="WYE401" s="55"/>
      <c r="WYF401" s="55"/>
      <c r="WYG401" s="55"/>
      <c r="WYH401" s="55"/>
      <c r="WYI401" s="55"/>
      <c r="WYJ401" s="55"/>
      <c r="WYK401" s="55"/>
      <c r="WYL401" s="55"/>
      <c r="WYM401" s="55"/>
      <c r="WYN401" s="55"/>
      <c r="WYO401" s="55"/>
      <c r="WYP401" s="55"/>
      <c r="WYQ401" s="55"/>
      <c r="WYR401" s="55"/>
      <c r="WYS401" s="55"/>
      <c r="WYT401" s="55"/>
      <c r="WYU401" s="55"/>
      <c r="WYV401" s="55"/>
      <c r="WYW401" s="55"/>
      <c r="WYX401" s="55"/>
      <c r="WYY401" s="55"/>
      <c r="WYZ401" s="55"/>
      <c r="WZA401" s="55"/>
      <c r="WZB401" s="55"/>
      <c r="WZC401" s="55"/>
      <c r="WZD401" s="55"/>
      <c r="WZE401" s="55"/>
      <c r="WZF401" s="55"/>
      <c r="WZG401" s="55"/>
      <c r="WZH401" s="55"/>
      <c r="WZI401" s="55"/>
      <c r="WZJ401" s="55"/>
      <c r="WZK401" s="55"/>
      <c r="WZL401" s="55"/>
      <c r="WZM401" s="55"/>
      <c r="WZN401" s="55"/>
      <c r="WZO401" s="55"/>
      <c r="WZP401" s="55"/>
      <c r="WZQ401" s="55"/>
      <c r="WZR401" s="55"/>
      <c r="WZS401" s="55"/>
      <c r="WZT401" s="55"/>
      <c r="WZU401" s="55"/>
      <c r="WZV401" s="55"/>
      <c r="WZW401" s="55"/>
      <c r="WZX401" s="55"/>
      <c r="WZY401" s="55"/>
      <c r="WZZ401" s="55"/>
      <c r="XAA401" s="55"/>
      <c r="XAB401" s="55"/>
      <c r="XAC401" s="55"/>
      <c r="XAD401" s="55"/>
      <c r="XAE401" s="55"/>
      <c r="XAF401" s="55"/>
      <c r="XAG401" s="55"/>
      <c r="XAH401" s="55"/>
      <c r="XAI401" s="55"/>
      <c r="XAJ401" s="55"/>
      <c r="XAK401" s="55"/>
      <c r="XAL401" s="55"/>
      <c r="XAM401" s="55"/>
      <c r="XAN401" s="55"/>
      <c r="XAO401" s="55"/>
      <c r="XAP401" s="55"/>
      <c r="XAQ401" s="55"/>
      <c r="XAR401" s="55"/>
      <c r="XAS401" s="55"/>
      <c r="XAT401" s="55"/>
      <c r="XAU401" s="55"/>
      <c r="XAV401" s="55"/>
      <c r="XAW401" s="55"/>
      <c r="XAX401" s="55"/>
      <c r="XAY401" s="55"/>
      <c r="XAZ401" s="55"/>
      <c r="XBA401" s="55"/>
      <c r="XBB401" s="55"/>
      <c r="XBC401" s="55"/>
      <c r="XBD401" s="55"/>
      <c r="XBE401" s="55"/>
      <c r="XBF401" s="55"/>
      <c r="XBG401" s="55"/>
      <c r="XBH401" s="55"/>
      <c r="XBI401" s="55"/>
      <c r="XBJ401" s="55"/>
      <c r="XBK401" s="55"/>
      <c r="XBL401" s="55"/>
      <c r="XBM401" s="55"/>
      <c r="XBN401" s="55"/>
      <c r="XBO401" s="55"/>
      <c r="XBP401" s="55"/>
      <c r="XBQ401" s="55"/>
      <c r="XBR401" s="55"/>
      <c r="XBS401" s="55"/>
      <c r="XBT401" s="55"/>
      <c r="XBU401" s="55"/>
      <c r="XBV401" s="55"/>
      <c r="XBW401" s="55"/>
      <c r="XBX401" s="55"/>
      <c r="XBY401" s="55"/>
      <c r="XBZ401" s="55"/>
      <c r="XCA401" s="55"/>
      <c r="XCB401" s="55"/>
      <c r="XCC401" s="55"/>
      <c r="XCD401" s="55"/>
      <c r="XCE401" s="55"/>
      <c r="XCF401" s="55"/>
      <c r="XCG401" s="55"/>
      <c r="XCH401" s="55"/>
      <c r="XCI401" s="55"/>
      <c r="XCJ401" s="55"/>
      <c r="XCK401" s="55"/>
      <c r="XCL401" s="55"/>
      <c r="XCM401" s="55"/>
      <c r="XCN401" s="55"/>
      <c r="XCO401" s="55"/>
      <c r="XCP401" s="55"/>
      <c r="XCQ401" s="55"/>
      <c r="XCR401" s="55"/>
      <c r="XCS401" s="55"/>
      <c r="XCT401" s="55"/>
      <c r="XCU401" s="55"/>
      <c r="XCV401" s="55"/>
      <c r="XCW401" s="55"/>
      <c r="XCX401" s="55"/>
      <c r="XCY401" s="55"/>
      <c r="XCZ401" s="55"/>
      <c r="XDA401" s="55"/>
      <c r="XDB401" s="55"/>
      <c r="XDC401" s="55"/>
      <c r="XDD401" s="55"/>
      <c r="XDE401" s="55"/>
      <c r="XDF401" s="55"/>
      <c r="XDG401" s="55"/>
      <c r="XDH401" s="55"/>
      <c r="XDI401" s="55"/>
      <c r="XDJ401" s="55"/>
      <c r="XDK401" s="55"/>
      <c r="XDL401" s="55"/>
      <c r="XDM401" s="55"/>
      <c r="XDN401" s="55"/>
      <c r="XDO401" s="55"/>
      <c r="XDP401" s="55"/>
      <c r="XDQ401" s="55"/>
      <c r="XDR401" s="55"/>
      <c r="XDS401" s="55"/>
      <c r="XDT401" s="55"/>
      <c r="XDU401" s="55"/>
      <c r="XDV401" s="55"/>
      <c r="XDW401" s="55"/>
      <c r="XDX401" s="55"/>
      <c r="XDY401" s="55"/>
      <c r="XDZ401" s="55"/>
      <c r="XEA401" s="55"/>
      <c r="XEB401" s="55"/>
      <c r="XEC401" s="55"/>
      <c r="XED401" s="55"/>
      <c r="XEE401" s="55"/>
      <c r="XEF401" s="55"/>
      <c r="XEG401" s="55"/>
      <c r="XEH401" s="55"/>
      <c r="XEI401" s="55"/>
      <c r="XEJ401" s="55"/>
      <c r="XEK401" s="55"/>
      <c r="XEL401" s="55"/>
      <c r="XEM401" s="55"/>
      <c r="XEN401" s="55"/>
      <c r="XEO401" s="55"/>
      <c r="XEP401" s="55"/>
      <c r="XEQ401" s="55"/>
      <c r="XER401" s="55"/>
      <c r="XES401" s="55"/>
      <c r="XET401" s="55"/>
      <c r="XEU401" s="55"/>
      <c r="XEV401" s="55"/>
      <c r="XEW401" s="55"/>
      <c r="XEX401" s="55"/>
      <c r="XEY401" s="55"/>
      <c r="XEZ401" s="55"/>
      <c r="XFA401" s="55"/>
      <c r="XFB401" s="55"/>
    </row>
    <row r="402" s="4" customFormat="1" ht="60" customHeight="1" spans="1:15">
      <c r="A402" s="29">
        <v>399</v>
      </c>
      <c r="B402" s="30" t="s">
        <v>2019</v>
      </c>
      <c r="C402" s="29" t="s">
        <v>35</v>
      </c>
      <c r="D402" s="29" t="s">
        <v>88</v>
      </c>
      <c r="E402" s="29" t="s">
        <v>89</v>
      </c>
      <c r="F402" s="29">
        <v>1</v>
      </c>
      <c r="G402" s="29" t="s">
        <v>1854</v>
      </c>
      <c r="H402" s="30" t="s">
        <v>2020</v>
      </c>
      <c r="I402" s="30"/>
      <c r="J402" s="29" t="s">
        <v>93</v>
      </c>
      <c r="K402" s="30" t="s">
        <v>1932</v>
      </c>
      <c r="L402" s="30" t="s">
        <v>1857</v>
      </c>
      <c r="M402" s="29" t="s">
        <v>2021</v>
      </c>
      <c r="N402" s="29" t="s">
        <v>2022</v>
      </c>
      <c r="O402" s="48" t="s">
        <v>2023</v>
      </c>
    </row>
    <row r="403" s="4" customFormat="1" ht="60" customHeight="1" spans="1:15">
      <c r="A403" s="29">
        <v>400</v>
      </c>
      <c r="B403" s="30" t="s">
        <v>2024</v>
      </c>
      <c r="C403" s="29" t="s">
        <v>41</v>
      </c>
      <c r="D403" s="29" t="s">
        <v>88</v>
      </c>
      <c r="E403" s="29" t="s">
        <v>89</v>
      </c>
      <c r="F403" s="29">
        <v>1</v>
      </c>
      <c r="G403" s="29" t="s">
        <v>1854</v>
      </c>
      <c r="H403" s="30" t="s">
        <v>2025</v>
      </c>
      <c r="I403" s="30"/>
      <c r="J403" s="29" t="s">
        <v>93</v>
      </c>
      <c r="K403" s="30" t="s">
        <v>2026</v>
      </c>
      <c r="L403" s="30" t="s">
        <v>1857</v>
      </c>
      <c r="M403" s="29" t="s">
        <v>2027</v>
      </c>
      <c r="N403" s="29">
        <v>18906312002</v>
      </c>
      <c r="O403" s="48" t="s">
        <v>2028</v>
      </c>
    </row>
    <row r="404" s="4" customFormat="1" ht="60" customHeight="1" spans="1:15">
      <c r="A404" s="29">
        <v>401</v>
      </c>
      <c r="B404" s="30" t="s">
        <v>2029</v>
      </c>
      <c r="C404" s="29" t="s">
        <v>35</v>
      </c>
      <c r="D404" s="29" t="s">
        <v>88</v>
      </c>
      <c r="E404" s="29" t="s">
        <v>89</v>
      </c>
      <c r="F404" s="29">
        <v>2</v>
      </c>
      <c r="G404" s="29" t="s">
        <v>1854</v>
      </c>
      <c r="H404" s="30" t="s">
        <v>2030</v>
      </c>
      <c r="I404" s="30"/>
      <c r="J404" s="29" t="s">
        <v>84</v>
      </c>
      <c r="K404" s="30" t="s">
        <v>2031</v>
      </c>
      <c r="L404" s="30" t="s">
        <v>1857</v>
      </c>
      <c r="M404" s="29" t="s">
        <v>2032</v>
      </c>
      <c r="N404" s="29" t="s">
        <v>2033</v>
      </c>
      <c r="O404" s="45" t="s">
        <v>2034</v>
      </c>
    </row>
    <row r="405" s="4" customFormat="1" ht="60" customHeight="1" spans="1:15">
      <c r="A405" s="29">
        <v>402</v>
      </c>
      <c r="B405" s="30" t="s">
        <v>2035</v>
      </c>
      <c r="C405" s="29" t="s">
        <v>18</v>
      </c>
      <c r="D405" s="29" t="s">
        <v>88</v>
      </c>
      <c r="E405" s="29" t="s">
        <v>89</v>
      </c>
      <c r="F405" s="29">
        <v>1</v>
      </c>
      <c r="G405" s="29" t="s">
        <v>1854</v>
      </c>
      <c r="H405" s="30" t="s">
        <v>2036</v>
      </c>
      <c r="I405" s="30" t="s">
        <v>2037</v>
      </c>
      <c r="J405" s="29" t="s">
        <v>93</v>
      </c>
      <c r="K405" s="30" t="s">
        <v>2038</v>
      </c>
      <c r="L405" s="30" t="s">
        <v>1857</v>
      </c>
      <c r="M405" s="29" t="s">
        <v>2039</v>
      </c>
      <c r="N405" s="29" t="s">
        <v>2040</v>
      </c>
      <c r="O405" s="48" t="s">
        <v>2041</v>
      </c>
    </row>
    <row r="406" s="4" customFormat="1" ht="60" customHeight="1" spans="1:15">
      <c r="A406" s="29">
        <v>403</v>
      </c>
      <c r="B406" s="30" t="s">
        <v>2042</v>
      </c>
      <c r="C406" s="29" t="s">
        <v>355</v>
      </c>
      <c r="D406" s="29" t="s">
        <v>88</v>
      </c>
      <c r="E406" s="29" t="s">
        <v>89</v>
      </c>
      <c r="F406" s="29">
        <v>2</v>
      </c>
      <c r="G406" s="29" t="s">
        <v>1883</v>
      </c>
      <c r="H406" s="30" t="s">
        <v>2043</v>
      </c>
      <c r="I406" s="30"/>
      <c r="J406" s="29" t="s">
        <v>93</v>
      </c>
      <c r="K406" s="30" t="s">
        <v>2044</v>
      </c>
      <c r="L406" s="30" t="s">
        <v>1886</v>
      </c>
      <c r="M406" s="29" t="s">
        <v>2045</v>
      </c>
      <c r="N406" s="29" t="s">
        <v>2046</v>
      </c>
      <c r="O406" s="39" t="s">
        <v>2047</v>
      </c>
    </row>
    <row r="407" s="4" customFormat="1" ht="60" customHeight="1" spans="1:15">
      <c r="A407" s="29">
        <v>404</v>
      </c>
      <c r="B407" s="30" t="s">
        <v>2048</v>
      </c>
      <c r="C407" s="29" t="s">
        <v>67</v>
      </c>
      <c r="D407" s="29" t="s">
        <v>88</v>
      </c>
      <c r="E407" s="29" t="s">
        <v>89</v>
      </c>
      <c r="F407" s="29">
        <v>1</v>
      </c>
      <c r="G407" s="29" t="s">
        <v>1883</v>
      </c>
      <c r="H407" s="30" t="s">
        <v>2049</v>
      </c>
      <c r="I407" s="30" t="s">
        <v>2050</v>
      </c>
      <c r="J407" s="29" t="s">
        <v>93</v>
      </c>
      <c r="K407" s="30" t="s">
        <v>2051</v>
      </c>
      <c r="L407" s="30" t="s">
        <v>1886</v>
      </c>
      <c r="M407" s="29" t="s">
        <v>2052</v>
      </c>
      <c r="N407" s="29" t="s">
        <v>2053</v>
      </c>
      <c r="O407" s="39" t="s">
        <v>2054</v>
      </c>
    </row>
    <row r="408" s="4" customFormat="1" ht="60" customHeight="1" spans="1:15">
      <c r="A408" s="29">
        <v>405</v>
      </c>
      <c r="B408" s="30" t="s">
        <v>2055</v>
      </c>
      <c r="C408" s="29" t="s">
        <v>67</v>
      </c>
      <c r="D408" s="29" t="s">
        <v>88</v>
      </c>
      <c r="E408" s="29" t="s">
        <v>89</v>
      </c>
      <c r="F408" s="29">
        <v>1</v>
      </c>
      <c r="G408" s="29" t="s">
        <v>1883</v>
      </c>
      <c r="H408" s="30" t="s">
        <v>2056</v>
      </c>
      <c r="I408" s="30"/>
      <c r="J408" s="29" t="s">
        <v>93</v>
      </c>
      <c r="K408" s="30" t="s">
        <v>2057</v>
      </c>
      <c r="L408" s="30" t="s">
        <v>1886</v>
      </c>
      <c r="M408" s="29" t="s">
        <v>2058</v>
      </c>
      <c r="N408" s="70" t="s">
        <v>2059</v>
      </c>
      <c r="O408" s="39" t="s">
        <v>2060</v>
      </c>
    </row>
    <row r="409" s="4" customFormat="1" ht="60" customHeight="1" spans="1:15">
      <c r="A409" s="29">
        <v>406</v>
      </c>
      <c r="B409" s="30" t="s">
        <v>2061</v>
      </c>
      <c r="C409" s="29" t="s">
        <v>35</v>
      </c>
      <c r="D409" s="29" t="s">
        <v>88</v>
      </c>
      <c r="E409" s="29" t="s">
        <v>89</v>
      </c>
      <c r="F409" s="29">
        <v>1</v>
      </c>
      <c r="G409" s="29" t="s">
        <v>1883</v>
      </c>
      <c r="H409" s="30" t="s">
        <v>2062</v>
      </c>
      <c r="I409" s="30"/>
      <c r="J409" s="29" t="s">
        <v>84</v>
      </c>
      <c r="K409" s="30" t="s">
        <v>2063</v>
      </c>
      <c r="L409" s="30" t="s">
        <v>2064</v>
      </c>
      <c r="M409" s="29" t="s">
        <v>2065</v>
      </c>
      <c r="N409" s="29">
        <v>18906310101</v>
      </c>
      <c r="O409" s="67" t="s">
        <v>2066</v>
      </c>
    </row>
    <row r="410" s="4" customFormat="1" ht="60" customHeight="1" spans="1:15">
      <c r="A410" s="29">
        <v>407</v>
      </c>
      <c r="B410" s="30" t="s">
        <v>2067</v>
      </c>
      <c r="C410" s="29" t="s">
        <v>35</v>
      </c>
      <c r="D410" s="29" t="s">
        <v>88</v>
      </c>
      <c r="E410" s="29" t="s">
        <v>89</v>
      </c>
      <c r="F410" s="29">
        <v>1</v>
      </c>
      <c r="G410" s="29" t="s">
        <v>1883</v>
      </c>
      <c r="H410" s="30" t="s">
        <v>2068</v>
      </c>
      <c r="I410" s="30" t="s">
        <v>2069</v>
      </c>
      <c r="J410" s="29" t="s">
        <v>93</v>
      </c>
      <c r="K410" s="30" t="s">
        <v>2044</v>
      </c>
      <c r="L410" s="30" t="s">
        <v>1886</v>
      </c>
      <c r="M410" s="29" t="s">
        <v>2070</v>
      </c>
      <c r="N410" s="29" t="s">
        <v>2071</v>
      </c>
      <c r="O410" s="67" t="s">
        <v>2072</v>
      </c>
    </row>
    <row r="411" s="4" customFormat="1" ht="60" customHeight="1" spans="1:15">
      <c r="A411" s="29">
        <v>408</v>
      </c>
      <c r="B411" s="30" t="s">
        <v>2073</v>
      </c>
      <c r="C411" s="29" t="s">
        <v>35</v>
      </c>
      <c r="D411" s="29" t="s">
        <v>88</v>
      </c>
      <c r="E411" s="29" t="s">
        <v>89</v>
      </c>
      <c r="F411" s="29">
        <v>1</v>
      </c>
      <c r="G411" s="29" t="s">
        <v>1883</v>
      </c>
      <c r="H411" s="30" t="s">
        <v>2074</v>
      </c>
      <c r="I411" s="30"/>
      <c r="J411" s="29" t="s">
        <v>93</v>
      </c>
      <c r="K411" s="30" t="s">
        <v>2075</v>
      </c>
      <c r="L411" s="30" t="s">
        <v>1886</v>
      </c>
      <c r="M411" s="29" t="s">
        <v>2076</v>
      </c>
      <c r="N411" s="29" t="s">
        <v>2077</v>
      </c>
      <c r="O411" s="39" t="s">
        <v>2078</v>
      </c>
    </row>
    <row r="412" s="4" customFormat="1" ht="60" customHeight="1" spans="1:15">
      <c r="A412" s="29">
        <v>409</v>
      </c>
      <c r="B412" s="30" t="s">
        <v>2079</v>
      </c>
      <c r="C412" s="29" t="s">
        <v>41</v>
      </c>
      <c r="D412" s="29" t="s">
        <v>266</v>
      </c>
      <c r="E412" s="29" t="s">
        <v>89</v>
      </c>
      <c r="F412" s="29">
        <v>2</v>
      </c>
      <c r="G412" s="29" t="s">
        <v>2080</v>
      </c>
      <c r="H412" s="30" t="s">
        <v>2081</v>
      </c>
      <c r="I412" s="30"/>
      <c r="J412" s="29" t="s">
        <v>93</v>
      </c>
      <c r="K412" s="30" t="s">
        <v>25</v>
      </c>
      <c r="L412" s="30" t="s">
        <v>1886</v>
      </c>
      <c r="M412" s="29" t="s">
        <v>2082</v>
      </c>
      <c r="N412" s="29">
        <v>15098131288</v>
      </c>
      <c r="O412" s="39" t="s">
        <v>2083</v>
      </c>
    </row>
    <row r="413" s="4" customFormat="1" ht="60" customHeight="1" spans="1:15">
      <c r="A413" s="29">
        <v>410</v>
      </c>
      <c r="B413" s="30" t="s">
        <v>2084</v>
      </c>
      <c r="C413" s="29" t="s">
        <v>67</v>
      </c>
      <c r="D413" s="29" t="s">
        <v>88</v>
      </c>
      <c r="E413" s="29" t="s">
        <v>89</v>
      </c>
      <c r="F413" s="29">
        <v>2</v>
      </c>
      <c r="G413" s="29" t="s">
        <v>1898</v>
      </c>
      <c r="H413" s="30" t="s">
        <v>2085</v>
      </c>
      <c r="I413" s="30"/>
      <c r="J413" s="29" t="s">
        <v>93</v>
      </c>
      <c r="K413" s="30" t="s">
        <v>2086</v>
      </c>
      <c r="L413" s="30" t="s">
        <v>1901</v>
      </c>
      <c r="M413" s="29" t="s">
        <v>2087</v>
      </c>
      <c r="N413" s="29">
        <v>16606402202</v>
      </c>
      <c r="O413" s="45" t="s">
        <v>2088</v>
      </c>
    </row>
    <row r="414" s="4" customFormat="1" ht="60" customHeight="1" spans="1:15">
      <c r="A414" s="29">
        <v>411</v>
      </c>
      <c r="B414" s="30" t="s">
        <v>2089</v>
      </c>
      <c r="C414" s="29" t="s">
        <v>67</v>
      </c>
      <c r="D414" s="29" t="s">
        <v>88</v>
      </c>
      <c r="E414" s="29" t="s">
        <v>89</v>
      </c>
      <c r="F414" s="29">
        <v>1</v>
      </c>
      <c r="G414" s="29" t="s">
        <v>1898</v>
      </c>
      <c r="H414" s="30" t="s">
        <v>2090</v>
      </c>
      <c r="I414" s="30"/>
      <c r="J414" s="29" t="s">
        <v>84</v>
      </c>
      <c r="K414" s="30" t="s">
        <v>2091</v>
      </c>
      <c r="L414" s="30" t="s">
        <v>1901</v>
      </c>
      <c r="M414" s="29" t="s">
        <v>2092</v>
      </c>
      <c r="N414" s="29" t="s">
        <v>2093</v>
      </c>
      <c r="O414" s="45" t="s">
        <v>2094</v>
      </c>
    </row>
    <row r="415" s="4" customFormat="1" ht="60" customHeight="1" spans="1:15">
      <c r="A415" s="29">
        <v>412</v>
      </c>
      <c r="B415" s="30" t="s">
        <v>2095</v>
      </c>
      <c r="C415" s="29" t="s">
        <v>52</v>
      </c>
      <c r="D415" s="29" t="s">
        <v>88</v>
      </c>
      <c r="E415" s="29" t="s">
        <v>89</v>
      </c>
      <c r="F415" s="29">
        <v>4</v>
      </c>
      <c r="G415" s="29" t="s">
        <v>1898</v>
      </c>
      <c r="H415" s="30" t="s">
        <v>2096</v>
      </c>
      <c r="I415" s="30"/>
      <c r="J415" s="29" t="s">
        <v>84</v>
      </c>
      <c r="K415" s="30" t="s">
        <v>2097</v>
      </c>
      <c r="L415" s="30" t="s">
        <v>1901</v>
      </c>
      <c r="M415" s="29" t="s">
        <v>2098</v>
      </c>
      <c r="N415" s="29" t="s">
        <v>2099</v>
      </c>
      <c r="O415" s="45" t="s">
        <v>2100</v>
      </c>
    </row>
    <row r="416" s="4" customFormat="1" ht="60" customHeight="1" spans="1:15">
      <c r="A416" s="29">
        <v>413</v>
      </c>
      <c r="B416" s="30" t="s">
        <v>2101</v>
      </c>
      <c r="C416" s="29" t="s">
        <v>18</v>
      </c>
      <c r="D416" s="29" t="s">
        <v>88</v>
      </c>
      <c r="E416" s="29" t="s">
        <v>89</v>
      </c>
      <c r="F416" s="29">
        <v>1</v>
      </c>
      <c r="G416" s="29" t="s">
        <v>1898</v>
      </c>
      <c r="H416" s="30" t="s">
        <v>2102</v>
      </c>
      <c r="I416" s="30" t="s">
        <v>2103</v>
      </c>
      <c r="J416" s="29" t="s">
        <v>93</v>
      </c>
      <c r="K416" s="30" t="s">
        <v>2104</v>
      </c>
      <c r="L416" s="30" t="s">
        <v>1901</v>
      </c>
      <c r="M416" s="29" t="s">
        <v>2105</v>
      </c>
      <c r="N416" s="29" t="s">
        <v>2106</v>
      </c>
      <c r="O416" s="45" t="s">
        <v>2107</v>
      </c>
    </row>
    <row r="417" s="4" customFormat="1" ht="60" customHeight="1" spans="1:15">
      <c r="A417" s="29">
        <v>414</v>
      </c>
      <c r="B417" s="30" t="s">
        <v>2108</v>
      </c>
      <c r="C417" s="29" t="s">
        <v>35</v>
      </c>
      <c r="D417" s="29" t="s">
        <v>88</v>
      </c>
      <c r="E417" s="29" t="s">
        <v>89</v>
      </c>
      <c r="F417" s="29">
        <v>1</v>
      </c>
      <c r="G417" s="29" t="s">
        <v>1898</v>
      </c>
      <c r="H417" s="30" t="s">
        <v>2109</v>
      </c>
      <c r="I417" s="30"/>
      <c r="J417" s="29" t="s">
        <v>93</v>
      </c>
      <c r="K417" s="30" t="s">
        <v>2110</v>
      </c>
      <c r="L417" s="30" t="s">
        <v>1901</v>
      </c>
      <c r="M417" s="29" t="s">
        <v>2111</v>
      </c>
      <c r="N417" s="29" t="s">
        <v>2112</v>
      </c>
      <c r="O417" s="45" t="s">
        <v>2113</v>
      </c>
    </row>
    <row r="418" s="4" customFormat="1" ht="60" customHeight="1" spans="1:15">
      <c r="A418" s="29">
        <v>415</v>
      </c>
      <c r="B418" s="30" t="s">
        <v>2114</v>
      </c>
      <c r="C418" s="29" t="s">
        <v>52</v>
      </c>
      <c r="D418" s="29" t="s">
        <v>88</v>
      </c>
      <c r="E418" s="29" t="s">
        <v>89</v>
      </c>
      <c r="F418" s="29">
        <v>2</v>
      </c>
      <c r="G418" s="29" t="s">
        <v>1898</v>
      </c>
      <c r="H418" s="30" t="s">
        <v>2115</v>
      </c>
      <c r="I418" s="30"/>
      <c r="J418" s="29" t="s">
        <v>84</v>
      </c>
      <c r="K418" s="30" t="s">
        <v>2116</v>
      </c>
      <c r="L418" s="30" t="s">
        <v>1901</v>
      </c>
      <c r="M418" s="29" t="s">
        <v>2117</v>
      </c>
      <c r="N418" s="29" t="s">
        <v>2118</v>
      </c>
      <c r="O418" s="45" t="s">
        <v>2119</v>
      </c>
    </row>
    <row r="419" s="4" customFormat="1" ht="60" customHeight="1" spans="1:15">
      <c r="A419" s="29">
        <v>416</v>
      </c>
      <c r="B419" s="30" t="s">
        <v>2120</v>
      </c>
      <c r="C419" s="29" t="s">
        <v>677</v>
      </c>
      <c r="D419" s="29" t="s">
        <v>88</v>
      </c>
      <c r="E419" s="29" t="s">
        <v>89</v>
      </c>
      <c r="F419" s="29">
        <v>2</v>
      </c>
      <c r="G419" s="29" t="s">
        <v>1898</v>
      </c>
      <c r="H419" s="30" t="s">
        <v>2096</v>
      </c>
      <c r="I419" s="30"/>
      <c r="J419" s="29" t="s">
        <v>84</v>
      </c>
      <c r="K419" s="30" t="s">
        <v>2121</v>
      </c>
      <c r="L419" s="30" t="s">
        <v>1901</v>
      </c>
      <c r="M419" s="29" t="s">
        <v>2122</v>
      </c>
      <c r="N419" s="29" t="s">
        <v>2123</v>
      </c>
      <c r="O419" s="45" t="s">
        <v>2124</v>
      </c>
    </row>
    <row r="420" s="9" customFormat="1" ht="60" customHeight="1" spans="1:15">
      <c r="A420" s="29">
        <v>417</v>
      </c>
      <c r="B420" s="30" t="s">
        <v>2125</v>
      </c>
      <c r="C420" s="29" t="s">
        <v>677</v>
      </c>
      <c r="D420" s="29" t="s">
        <v>266</v>
      </c>
      <c r="E420" s="29" t="s">
        <v>89</v>
      </c>
      <c r="F420" s="36" t="s">
        <v>126</v>
      </c>
      <c r="G420" s="29" t="s">
        <v>1923</v>
      </c>
      <c r="H420" s="30" t="s">
        <v>2126</v>
      </c>
      <c r="I420" s="30" t="s">
        <v>2127</v>
      </c>
      <c r="J420" s="29" t="s">
        <v>84</v>
      </c>
      <c r="K420" s="30" t="s">
        <v>2128</v>
      </c>
      <c r="L420" s="30" t="s">
        <v>1927</v>
      </c>
      <c r="M420" s="29" t="s">
        <v>2129</v>
      </c>
      <c r="N420" s="29">
        <v>15634390646</v>
      </c>
      <c r="O420" s="45" t="s">
        <v>2130</v>
      </c>
    </row>
    <row r="421" s="4" customFormat="1" ht="60" customHeight="1" spans="1:15">
      <c r="A421" s="29">
        <v>418</v>
      </c>
      <c r="B421" s="30" t="s">
        <v>2131</v>
      </c>
      <c r="C421" s="29" t="s">
        <v>35</v>
      </c>
      <c r="D421" s="29" t="s">
        <v>88</v>
      </c>
      <c r="E421" s="29" t="s">
        <v>89</v>
      </c>
      <c r="F421" s="29">
        <v>5</v>
      </c>
      <c r="G421" s="29" t="s">
        <v>1937</v>
      </c>
      <c r="H421" s="30" t="s">
        <v>2132</v>
      </c>
      <c r="I421" s="30"/>
      <c r="J421" s="29" t="s">
        <v>84</v>
      </c>
      <c r="K421" s="30" t="s">
        <v>2133</v>
      </c>
      <c r="L421" s="30" t="s">
        <v>1940</v>
      </c>
      <c r="M421" s="29" t="s">
        <v>2134</v>
      </c>
      <c r="N421" s="29">
        <v>13806319195</v>
      </c>
      <c r="O421" s="48" t="s">
        <v>2135</v>
      </c>
    </row>
    <row r="422" s="4" customFormat="1" ht="60" customHeight="1" spans="1:15">
      <c r="A422" s="29">
        <v>419</v>
      </c>
      <c r="B422" s="30" t="s">
        <v>2136</v>
      </c>
      <c r="C422" s="29" t="s">
        <v>35</v>
      </c>
      <c r="D422" s="29" t="s">
        <v>88</v>
      </c>
      <c r="E422" s="29" t="s">
        <v>89</v>
      </c>
      <c r="F422" s="29">
        <v>1</v>
      </c>
      <c r="G422" s="29" t="s">
        <v>1937</v>
      </c>
      <c r="H422" s="30" t="s">
        <v>2137</v>
      </c>
      <c r="I422" s="30"/>
      <c r="J422" s="29" t="s">
        <v>93</v>
      </c>
      <c r="K422" s="30" t="s">
        <v>2138</v>
      </c>
      <c r="L422" s="30" t="s">
        <v>1940</v>
      </c>
      <c r="M422" s="29" t="s">
        <v>2139</v>
      </c>
      <c r="N422" s="29" t="s">
        <v>2140</v>
      </c>
      <c r="O422" s="48" t="s">
        <v>2141</v>
      </c>
    </row>
    <row r="423" s="4" customFormat="1" ht="60" customHeight="1" spans="1:15">
      <c r="A423" s="29">
        <v>420</v>
      </c>
      <c r="B423" s="30" t="s">
        <v>2142</v>
      </c>
      <c r="C423" s="29" t="s">
        <v>125</v>
      </c>
      <c r="D423" s="29" t="s">
        <v>88</v>
      </c>
      <c r="E423" s="29" t="s">
        <v>89</v>
      </c>
      <c r="F423" s="29">
        <v>1</v>
      </c>
      <c r="G423" s="29" t="s">
        <v>1985</v>
      </c>
      <c r="H423" s="30" t="s">
        <v>2143</v>
      </c>
      <c r="I423" s="30" t="s">
        <v>2144</v>
      </c>
      <c r="J423" s="29" t="s">
        <v>84</v>
      </c>
      <c r="K423" s="30" t="s">
        <v>2145</v>
      </c>
      <c r="L423" s="30" t="s">
        <v>1994</v>
      </c>
      <c r="M423" s="29" t="s">
        <v>2146</v>
      </c>
      <c r="N423" s="29" t="s">
        <v>2147</v>
      </c>
      <c r="O423" s="45" t="s">
        <v>2148</v>
      </c>
    </row>
    <row r="424" s="4" customFormat="1" ht="60" customHeight="1" spans="1:15">
      <c r="A424" s="29">
        <v>421</v>
      </c>
      <c r="B424" s="59" t="s">
        <v>2149</v>
      </c>
      <c r="C424" s="62" t="s">
        <v>125</v>
      </c>
      <c r="D424" s="29" t="s">
        <v>88</v>
      </c>
      <c r="E424" s="29" t="s">
        <v>89</v>
      </c>
      <c r="F424" s="29">
        <v>1</v>
      </c>
      <c r="G424" s="29" t="s">
        <v>1985</v>
      </c>
      <c r="H424" s="59" t="s">
        <v>2150</v>
      </c>
      <c r="I424" s="30"/>
      <c r="J424" s="29" t="s">
        <v>93</v>
      </c>
      <c r="K424" s="30" t="s">
        <v>2151</v>
      </c>
      <c r="L424" s="30" t="s">
        <v>1994</v>
      </c>
      <c r="M424" s="62" t="s">
        <v>2152</v>
      </c>
      <c r="N424" s="62" t="s">
        <v>2153</v>
      </c>
      <c r="O424" s="45" t="s">
        <v>2154</v>
      </c>
    </row>
    <row r="425" s="4" customFormat="1" ht="60" customHeight="1" spans="1:15">
      <c r="A425" s="29">
        <v>422</v>
      </c>
      <c r="B425" s="30" t="s">
        <v>2155</v>
      </c>
      <c r="C425" s="29" t="s">
        <v>67</v>
      </c>
      <c r="D425" s="29" t="s">
        <v>88</v>
      </c>
      <c r="E425" s="29" t="s">
        <v>89</v>
      </c>
      <c r="F425" s="29">
        <v>1</v>
      </c>
      <c r="G425" s="29" t="s">
        <v>1985</v>
      </c>
      <c r="H425" s="30" t="s">
        <v>2156</v>
      </c>
      <c r="I425" s="30"/>
      <c r="J425" s="29" t="s">
        <v>84</v>
      </c>
      <c r="K425" s="30" t="s">
        <v>2157</v>
      </c>
      <c r="L425" s="30" t="s">
        <v>1994</v>
      </c>
      <c r="M425" s="29" t="s">
        <v>2158</v>
      </c>
      <c r="N425" s="29" t="s">
        <v>2159</v>
      </c>
      <c r="O425" s="45" t="s">
        <v>2160</v>
      </c>
    </row>
    <row r="426" s="4" customFormat="1" ht="60" customHeight="1" spans="1:15">
      <c r="A426" s="29">
        <v>423</v>
      </c>
      <c r="B426" s="30" t="s">
        <v>2161</v>
      </c>
      <c r="C426" s="29" t="s">
        <v>18</v>
      </c>
      <c r="D426" s="29" t="s">
        <v>88</v>
      </c>
      <c r="E426" s="29" t="s">
        <v>89</v>
      </c>
      <c r="F426" s="29">
        <v>1</v>
      </c>
      <c r="G426" s="29" t="s">
        <v>1876</v>
      </c>
      <c r="H426" s="30" t="s">
        <v>2162</v>
      </c>
      <c r="I426" s="30" t="s">
        <v>1856</v>
      </c>
      <c r="J426" s="29" t="s">
        <v>93</v>
      </c>
      <c r="K426" s="30" t="s">
        <v>2163</v>
      </c>
      <c r="L426" s="30" t="s">
        <v>2001</v>
      </c>
      <c r="M426" s="29" t="s">
        <v>2164</v>
      </c>
      <c r="N426" s="29" t="s">
        <v>2165</v>
      </c>
      <c r="O426" s="30" t="s">
        <v>2166</v>
      </c>
    </row>
    <row r="427" s="4" customFormat="1" ht="95" customHeight="1" spans="1:15">
      <c r="A427" s="29">
        <v>424</v>
      </c>
      <c r="B427" s="30" t="s">
        <v>2167</v>
      </c>
      <c r="C427" s="29" t="s">
        <v>125</v>
      </c>
      <c r="D427" s="29" t="s">
        <v>88</v>
      </c>
      <c r="E427" s="29" t="s">
        <v>89</v>
      </c>
      <c r="F427" s="36" t="s">
        <v>619</v>
      </c>
      <c r="G427" s="29" t="s">
        <v>2168</v>
      </c>
      <c r="H427" s="30" t="s">
        <v>2169</v>
      </c>
      <c r="I427" s="30" t="s">
        <v>2170</v>
      </c>
      <c r="J427" s="29" t="s">
        <v>84</v>
      </c>
      <c r="K427" s="30" t="s">
        <v>2171</v>
      </c>
      <c r="L427" s="30" t="s">
        <v>2172</v>
      </c>
      <c r="M427" s="29" t="s">
        <v>2173</v>
      </c>
      <c r="N427" s="29" t="s">
        <v>2174</v>
      </c>
      <c r="O427" s="30" t="s">
        <v>2175</v>
      </c>
    </row>
    <row r="428" s="3" customFormat="1" ht="60" customHeight="1" spans="1:15">
      <c r="A428" s="29">
        <v>425</v>
      </c>
      <c r="B428" s="30" t="s">
        <v>2176</v>
      </c>
      <c r="C428" s="29" t="s">
        <v>67</v>
      </c>
      <c r="D428" s="29" t="s">
        <v>19</v>
      </c>
      <c r="E428" s="29" t="s">
        <v>80</v>
      </c>
      <c r="F428" s="29">
        <v>1</v>
      </c>
      <c r="G428" s="29" t="s">
        <v>2177</v>
      </c>
      <c r="H428" s="30" t="s">
        <v>2178</v>
      </c>
      <c r="I428" s="30" t="s">
        <v>2179</v>
      </c>
      <c r="J428" s="29" t="s">
        <v>93</v>
      </c>
      <c r="K428" s="30" t="s">
        <v>2180</v>
      </c>
      <c r="L428" s="30" t="s">
        <v>2181</v>
      </c>
      <c r="M428" s="29" t="s">
        <v>2182</v>
      </c>
      <c r="N428" s="29" t="s">
        <v>2183</v>
      </c>
      <c r="O428" s="30" t="s">
        <v>2184</v>
      </c>
    </row>
    <row r="429" s="3" customFormat="1" ht="75" customHeight="1" spans="1:15">
      <c r="A429" s="29">
        <v>426</v>
      </c>
      <c r="B429" s="30" t="s">
        <v>2185</v>
      </c>
      <c r="C429" s="29" t="s">
        <v>125</v>
      </c>
      <c r="D429" s="29" t="s">
        <v>19</v>
      </c>
      <c r="E429" s="29" t="s">
        <v>80</v>
      </c>
      <c r="F429" s="29">
        <v>1</v>
      </c>
      <c r="G429" s="29" t="s">
        <v>2186</v>
      </c>
      <c r="H429" s="30" t="s">
        <v>2187</v>
      </c>
      <c r="I429" s="30"/>
      <c r="J429" s="29" t="s">
        <v>84</v>
      </c>
      <c r="K429" s="30" t="s">
        <v>2188</v>
      </c>
      <c r="L429" s="30" t="s">
        <v>2189</v>
      </c>
      <c r="M429" s="29" t="s">
        <v>2190</v>
      </c>
      <c r="N429" s="29" t="s">
        <v>2191</v>
      </c>
      <c r="O429" s="30" t="s">
        <v>2192</v>
      </c>
    </row>
    <row r="430" s="3" customFormat="1" ht="187" customHeight="1" spans="1:15">
      <c r="A430" s="29">
        <v>427</v>
      </c>
      <c r="B430" s="30" t="s">
        <v>2193</v>
      </c>
      <c r="C430" s="29" t="s">
        <v>677</v>
      </c>
      <c r="D430" s="29" t="s">
        <v>19</v>
      </c>
      <c r="E430" s="29" t="s">
        <v>80</v>
      </c>
      <c r="F430" s="29">
        <v>1</v>
      </c>
      <c r="G430" s="29" t="s">
        <v>2194</v>
      </c>
      <c r="H430" s="30" t="s">
        <v>1359</v>
      </c>
      <c r="I430" s="30"/>
      <c r="J430" s="29" t="s">
        <v>84</v>
      </c>
      <c r="K430" s="30" t="s">
        <v>2195</v>
      </c>
      <c r="L430" s="30" t="s">
        <v>2196</v>
      </c>
      <c r="M430" s="29" t="s">
        <v>2197</v>
      </c>
      <c r="N430" s="29" t="s">
        <v>2198</v>
      </c>
      <c r="O430" s="30" t="s">
        <v>2199</v>
      </c>
    </row>
    <row r="431" s="3" customFormat="1" ht="60" customHeight="1" spans="1:15">
      <c r="A431" s="29">
        <v>428</v>
      </c>
      <c r="B431" s="30" t="s">
        <v>2200</v>
      </c>
      <c r="C431" s="29" t="s">
        <v>35</v>
      </c>
      <c r="D431" s="29" t="s">
        <v>19</v>
      </c>
      <c r="E431" s="29" t="s">
        <v>80</v>
      </c>
      <c r="F431" s="29" t="s">
        <v>548</v>
      </c>
      <c r="G431" s="29" t="s">
        <v>2201</v>
      </c>
      <c r="H431" s="30" t="s">
        <v>2202</v>
      </c>
      <c r="I431" s="30" t="s">
        <v>2203</v>
      </c>
      <c r="J431" s="29" t="s">
        <v>93</v>
      </c>
      <c r="K431" s="30" t="s">
        <v>25</v>
      </c>
      <c r="L431" s="30" t="s">
        <v>2204</v>
      </c>
      <c r="M431" s="29" t="s">
        <v>2205</v>
      </c>
      <c r="N431" s="29" t="s">
        <v>2206</v>
      </c>
      <c r="O431" s="30" t="s">
        <v>2207</v>
      </c>
    </row>
    <row r="432" s="3" customFormat="1" ht="69" customHeight="1" spans="1:15">
      <c r="A432" s="29">
        <v>429</v>
      </c>
      <c r="B432" s="30" t="s">
        <v>2208</v>
      </c>
      <c r="C432" s="29" t="s">
        <v>35</v>
      </c>
      <c r="D432" s="29" t="s">
        <v>19</v>
      </c>
      <c r="E432" s="29" t="s">
        <v>80</v>
      </c>
      <c r="F432" s="29">
        <v>1</v>
      </c>
      <c r="G432" s="29" t="s">
        <v>2209</v>
      </c>
      <c r="H432" s="30" t="s">
        <v>2210</v>
      </c>
      <c r="I432" s="30"/>
      <c r="J432" s="29" t="s">
        <v>84</v>
      </c>
      <c r="K432" s="30" t="s">
        <v>25</v>
      </c>
      <c r="L432" s="30" t="s">
        <v>2211</v>
      </c>
      <c r="M432" s="29" t="s">
        <v>2212</v>
      </c>
      <c r="N432" s="29" t="s">
        <v>2213</v>
      </c>
      <c r="O432" s="30" t="s">
        <v>2214</v>
      </c>
    </row>
    <row r="433" s="3" customFormat="1" ht="60" customHeight="1" spans="1:15">
      <c r="A433" s="29">
        <v>430</v>
      </c>
      <c r="B433" s="30" t="s">
        <v>2215</v>
      </c>
      <c r="C433" s="29" t="s">
        <v>35</v>
      </c>
      <c r="D433" s="29" t="s">
        <v>88</v>
      </c>
      <c r="E433" s="29" t="s">
        <v>89</v>
      </c>
      <c r="F433" s="29">
        <v>1</v>
      </c>
      <c r="G433" s="29" t="s">
        <v>2216</v>
      </c>
      <c r="H433" s="30" t="s">
        <v>2217</v>
      </c>
      <c r="I433" s="30"/>
      <c r="J433" s="29" t="s">
        <v>84</v>
      </c>
      <c r="K433" s="30" t="s">
        <v>2218</v>
      </c>
      <c r="L433" s="30" t="s">
        <v>2219</v>
      </c>
      <c r="M433" s="29" t="s">
        <v>2220</v>
      </c>
      <c r="N433" s="29">
        <v>15275289164</v>
      </c>
      <c r="O433" s="30" t="s">
        <v>2221</v>
      </c>
    </row>
    <row r="434" s="3" customFormat="1" ht="69" customHeight="1" spans="1:15">
      <c r="A434" s="29">
        <v>431</v>
      </c>
      <c r="B434" s="30" t="s">
        <v>2222</v>
      </c>
      <c r="C434" s="29" t="s">
        <v>125</v>
      </c>
      <c r="D434" s="29" t="s">
        <v>88</v>
      </c>
      <c r="E434" s="29" t="s">
        <v>89</v>
      </c>
      <c r="F434" s="29">
        <v>1</v>
      </c>
      <c r="G434" s="29" t="s">
        <v>2186</v>
      </c>
      <c r="H434" s="30" t="s">
        <v>2223</v>
      </c>
      <c r="I434" s="30"/>
      <c r="J434" s="29" t="s">
        <v>24</v>
      </c>
      <c r="K434" s="30" t="s">
        <v>25</v>
      </c>
      <c r="L434" s="30" t="s">
        <v>2211</v>
      </c>
      <c r="M434" s="29" t="s">
        <v>2224</v>
      </c>
      <c r="N434" s="29">
        <v>18300333256</v>
      </c>
      <c r="O434" s="30" t="s">
        <v>2225</v>
      </c>
    </row>
    <row r="435" s="3" customFormat="1" ht="60" customHeight="1" spans="1:15">
      <c r="A435" s="29">
        <v>432</v>
      </c>
      <c r="B435" s="30" t="s">
        <v>2226</v>
      </c>
      <c r="C435" s="29" t="s">
        <v>35</v>
      </c>
      <c r="D435" s="29" t="s">
        <v>88</v>
      </c>
      <c r="E435" s="29" t="s">
        <v>89</v>
      </c>
      <c r="F435" s="29">
        <v>2</v>
      </c>
      <c r="G435" s="29" t="s">
        <v>2201</v>
      </c>
      <c r="H435" s="30" t="s">
        <v>2227</v>
      </c>
      <c r="I435" s="30"/>
      <c r="J435" s="29" t="s">
        <v>84</v>
      </c>
      <c r="K435" s="30" t="s">
        <v>2228</v>
      </c>
      <c r="L435" s="30" t="s">
        <v>2204</v>
      </c>
      <c r="M435" s="29" t="s">
        <v>2229</v>
      </c>
      <c r="N435" s="29">
        <v>15863366257</v>
      </c>
      <c r="O435" s="30" t="s">
        <v>2230</v>
      </c>
    </row>
    <row r="436" s="13" customFormat="1" ht="60" customHeight="1" spans="1:15">
      <c r="A436" s="29">
        <v>433</v>
      </c>
      <c r="B436" s="30" t="s">
        <v>2231</v>
      </c>
      <c r="C436" s="65" t="s">
        <v>125</v>
      </c>
      <c r="D436" s="29" t="s">
        <v>88</v>
      </c>
      <c r="E436" s="29" t="s">
        <v>89</v>
      </c>
      <c r="F436" s="65">
        <v>1</v>
      </c>
      <c r="G436" s="65" t="s">
        <v>2232</v>
      </c>
      <c r="H436" s="66" t="s">
        <v>2233</v>
      </c>
      <c r="I436" s="66" t="s">
        <v>2234</v>
      </c>
      <c r="J436" s="65" t="s">
        <v>24</v>
      </c>
      <c r="K436" s="66" t="s">
        <v>2235</v>
      </c>
      <c r="L436" s="30" t="s">
        <v>2236</v>
      </c>
      <c r="M436" s="65" t="s">
        <v>2237</v>
      </c>
      <c r="N436" s="29">
        <v>18663482123</v>
      </c>
      <c r="O436" s="30" t="s">
        <v>2238</v>
      </c>
    </row>
    <row r="437" s="3" customFormat="1" ht="60" customHeight="1" spans="1:15">
      <c r="A437" s="29">
        <v>434</v>
      </c>
      <c r="B437" s="30" t="s">
        <v>2239</v>
      </c>
      <c r="C437" s="29" t="s">
        <v>125</v>
      </c>
      <c r="D437" s="29" t="s">
        <v>88</v>
      </c>
      <c r="E437" s="29" t="s">
        <v>89</v>
      </c>
      <c r="F437" s="29">
        <v>1</v>
      </c>
      <c r="G437" s="29" t="s">
        <v>2240</v>
      </c>
      <c r="H437" s="30" t="s">
        <v>2241</v>
      </c>
      <c r="I437" s="30"/>
      <c r="J437" s="29" t="s">
        <v>84</v>
      </c>
      <c r="K437" s="30" t="s">
        <v>2242</v>
      </c>
      <c r="L437" s="30" t="s">
        <v>2243</v>
      </c>
      <c r="M437" s="29" t="s">
        <v>2244</v>
      </c>
      <c r="N437" s="29">
        <v>18106331442</v>
      </c>
      <c r="O437" s="30" t="s">
        <v>2245</v>
      </c>
    </row>
    <row r="438" s="3" customFormat="1" ht="60" customHeight="1" spans="1:15">
      <c r="A438" s="29">
        <v>435</v>
      </c>
      <c r="B438" s="30" t="s">
        <v>2246</v>
      </c>
      <c r="C438" s="29" t="s">
        <v>18</v>
      </c>
      <c r="D438" s="29" t="s">
        <v>266</v>
      </c>
      <c r="E438" s="29" t="s">
        <v>89</v>
      </c>
      <c r="F438" s="29">
        <v>1</v>
      </c>
      <c r="G438" s="29" t="s">
        <v>2201</v>
      </c>
      <c r="H438" s="30" t="s">
        <v>2247</v>
      </c>
      <c r="I438" s="30"/>
      <c r="J438" s="29" t="s">
        <v>84</v>
      </c>
      <c r="K438" s="30" t="s">
        <v>2248</v>
      </c>
      <c r="L438" s="30" t="s">
        <v>2204</v>
      </c>
      <c r="M438" s="29" t="s">
        <v>2249</v>
      </c>
      <c r="N438" s="29">
        <v>15163311988</v>
      </c>
      <c r="O438" s="30" t="s">
        <v>2250</v>
      </c>
    </row>
    <row r="439" s="3" customFormat="1" ht="66" customHeight="1" spans="1:15">
      <c r="A439" s="29">
        <v>436</v>
      </c>
      <c r="B439" s="30" t="s">
        <v>2251</v>
      </c>
      <c r="C439" s="29" t="s">
        <v>125</v>
      </c>
      <c r="D439" s="29" t="s">
        <v>266</v>
      </c>
      <c r="E439" s="29" t="s">
        <v>89</v>
      </c>
      <c r="F439" s="29">
        <v>1</v>
      </c>
      <c r="G439" s="29" t="s">
        <v>2252</v>
      </c>
      <c r="H439" s="30" t="s">
        <v>2253</v>
      </c>
      <c r="I439" s="30" t="s">
        <v>2254</v>
      </c>
      <c r="J439" s="29" t="s">
        <v>24</v>
      </c>
      <c r="K439" s="30" t="s">
        <v>2255</v>
      </c>
      <c r="L439" s="30" t="s">
        <v>2243</v>
      </c>
      <c r="M439" s="29" t="s">
        <v>2256</v>
      </c>
      <c r="N439" s="29">
        <v>15810823044</v>
      </c>
      <c r="O439" s="30" t="s">
        <v>2257</v>
      </c>
    </row>
    <row r="440" s="3" customFormat="1" ht="60" customHeight="1" spans="1:15">
      <c r="A440" s="29">
        <v>437</v>
      </c>
      <c r="B440" s="30" t="s">
        <v>2258</v>
      </c>
      <c r="C440" s="29" t="s">
        <v>67</v>
      </c>
      <c r="D440" s="29" t="s">
        <v>266</v>
      </c>
      <c r="E440" s="29" t="s">
        <v>89</v>
      </c>
      <c r="F440" s="29">
        <v>1</v>
      </c>
      <c r="G440" s="29" t="s">
        <v>2216</v>
      </c>
      <c r="H440" s="30" t="s">
        <v>2259</v>
      </c>
      <c r="I440" s="30"/>
      <c r="J440" s="29" t="s">
        <v>84</v>
      </c>
      <c r="K440" s="30" t="s">
        <v>2260</v>
      </c>
      <c r="L440" s="30" t="s">
        <v>2219</v>
      </c>
      <c r="M440" s="29" t="s">
        <v>2261</v>
      </c>
      <c r="N440" s="29">
        <v>18863335156</v>
      </c>
      <c r="O440" s="30" t="s">
        <v>2262</v>
      </c>
    </row>
    <row r="441" s="3" customFormat="1" ht="60" customHeight="1" spans="1:15">
      <c r="A441" s="29">
        <v>438</v>
      </c>
      <c r="B441" s="30" t="s">
        <v>2263</v>
      </c>
      <c r="C441" s="29" t="s">
        <v>52</v>
      </c>
      <c r="D441" s="29" t="s">
        <v>266</v>
      </c>
      <c r="E441" s="29" t="s">
        <v>89</v>
      </c>
      <c r="F441" s="29">
        <v>1</v>
      </c>
      <c r="G441" s="29" t="s">
        <v>2177</v>
      </c>
      <c r="H441" s="30" t="s">
        <v>2264</v>
      </c>
      <c r="I441" s="30"/>
      <c r="J441" s="29" t="s">
        <v>24</v>
      </c>
      <c r="K441" s="30" t="s">
        <v>2265</v>
      </c>
      <c r="L441" s="30" t="s">
        <v>2181</v>
      </c>
      <c r="M441" s="29" t="s">
        <v>2266</v>
      </c>
      <c r="N441" s="29">
        <v>18263352299</v>
      </c>
      <c r="O441" s="30" t="s">
        <v>2267</v>
      </c>
    </row>
    <row r="442" s="3" customFormat="1" ht="60" customHeight="1" spans="1:15">
      <c r="A442" s="29">
        <v>439</v>
      </c>
      <c r="B442" s="30" t="s">
        <v>2268</v>
      </c>
      <c r="C442" s="29" t="s">
        <v>99</v>
      </c>
      <c r="D442" s="29" t="s">
        <v>266</v>
      </c>
      <c r="E442" s="29" t="s">
        <v>89</v>
      </c>
      <c r="F442" s="29">
        <v>1</v>
      </c>
      <c r="G442" s="29" t="s">
        <v>2194</v>
      </c>
      <c r="H442" s="30" t="s">
        <v>2269</v>
      </c>
      <c r="I442" s="30" t="s">
        <v>2270</v>
      </c>
      <c r="J442" s="29" t="s">
        <v>93</v>
      </c>
      <c r="K442" s="30" t="s">
        <v>2271</v>
      </c>
      <c r="L442" s="30" t="s">
        <v>2196</v>
      </c>
      <c r="M442" s="29" t="s">
        <v>2272</v>
      </c>
      <c r="N442" s="70" t="s">
        <v>2273</v>
      </c>
      <c r="O442" s="30" t="s">
        <v>2274</v>
      </c>
    </row>
    <row r="443" s="14" customFormat="1" ht="82" customHeight="1" spans="1:15">
      <c r="A443" s="29">
        <v>440</v>
      </c>
      <c r="B443" s="30" t="s">
        <v>2275</v>
      </c>
      <c r="C443" s="29" t="s">
        <v>67</v>
      </c>
      <c r="D443" s="29" t="s">
        <v>19</v>
      </c>
      <c r="E443" s="29" t="s">
        <v>80</v>
      </c>
      <c r="F443" s="49" t="s">
        <v>2276</v>
      </c>
      <c r="G443" s="29" t="s">
        <v>2277</v>
      </c>
      <c r="H443" s="30" t="s">
        <v>2278</v>
      </c>
      <c r="I443" s="29"/>
      <c r="J443" s="29" t="s">
        <v>24</v>
      </c>
      <c r="K443" s="59" t="s">
        <v>2279</v>
      </c>
      <c r="L443" s="30" t="s">
        <v>2280</v>
      </c>
      <c r="M443" s="29" t="s">
        <v>2281</v>
      </c>
      <c r="N443" s="62" t="s">
        <v>2282</v>
      </c>
      <c r="O443" s="39" t="s">
        <v>2283</v>
      </c>
    </row>
    <row r="444" s="14" customFormat="1" ht="89" customHeight="1" spans="1:15">
      <c r="A444" s="29">
        <v>441</v>
      </c>
      <c r="B444" s="30" t="s">
        <v>2284</v>
      </c>
      <c r="C444" s="29" t="s">
        <v>67</v>
      </c>
      <c r="D444" s="29" t="s">
        <v>88</v>
      </c>
      <c r="E444" s="29" t="s">
        <v>89</v>
      </c>
      <c r="F444" s="29">
        <v>5</v>
      </c>
      <c r="G444" s="29" t="s">
        <v>2277</v>
      </c>
      <c r="H444" s="30" t="s">
        <v>2285</v>
      </c>
      <c r="I444" s="30"/>
      <c r="J444" s="29" t="s">
        <v>84</v>
      </c>
      <c r="K444" s="59" t="s">
        <v>2286</v>
      </c>
      <c r="L444" s="30" t="s">
        <v>2287</v>
      </c>
      <c r="M444" s="29" t="s">
        <v>2288</v>
      </c>
      <c r="N444" s="29">
        <v>13455925559</v>
      </c>
      <c r="O444" s="39" t="s">
        <v>2289</v>
      </c>
    </row>
    <row r="445" s="14" customFormat="1" ht="60" customHeight="1" spans="1:15">
      <c r="A445" s="29">
        <v>442</v>
      </c>
      <c r="B445" s="30" t="s">
        <v>2290</v>
      </c>
      <c r="C445" s="29" t="s">
        <v>125</v>
      </c>
      <c r="D445" s="29" t="s">
        <v>19</v>
      </c>
      <c r="E445" s="29" t="s">
        <v>80</v>
      </c>
      <c r="F445" s="36" t="s">
        <v>126</v>
      </c>
      <c r="G445" s="29" t="s">
        <v>2277</v>
      </c>
      <c r="H445" s="30" t="s">
        <v>2291</v>
      </c>
      <c r="I445" s="30"/>
      <c r="J445" s="29" t="s">
        <v>84</v>
      </c>
      <c r="K445" s="30" t="s">
        <v>25</v>
      </c>
      <c r="L445" s="30" t="s">
        <v>2292</v>
      </c>
      <c r="M445" s="29" t="s">
        <v>2293</v>
      </c>
      <c r="N445" s="29">
        <v>15953983645</v>
      </c>
      <c r="O445" s="39" t="s">
        <v>2294</v>
      </c>
    </row>
    <row r="446" s="14" customFormat="1" ht="60" customHeight="1" spans="1:15">
      <c r="A446" s="29">
        <v>443</v>
      </c>
      <c r="B446" s="30" t="s">
        <v>2295</v>
      </c>
      <c r="C446" s="29" t="s">
        <v>35</v>
      </c>
      <c r="D446" s="29" t="s">
        <v>19</v>
      </c>
      <c r="E446" s="29" t="s">
        <v>80</v>
      </c>
      <c r="F446" s="29">
        <v>2</v>
      </c>
      <c r="G446" s="29" t="s">
        <v>2296</v>
      </c>
      <c r="H446" s="30" t="s">
        <v>2297</v>
      </c>
      <c r="I446" s="30"/>
      <c r="J446" s="29" t="s">
        <v>84</v>
      </c>
      <c r="K446" s="30" t="s">
        <v>2298</v>
      </c>
      <c r="L446" s="30" t="s">
        <v>2280</v>
      </c>
      <c r="M446" s="29" t="s">
        <v>2299</v>
      </c>
      <c r="N446" s="29">
        <v>15615996038</v>
      </c>
      <c r="O446" s="67" t="s">
        <v>2300</v>
      </c>
    </row>
    <row r="447" s="14" customFormat="1" ht="60" customHeight="1" spans="1:15">
      <c r="A447" s="29">
        <v>444</v>
      </c>
      <c r="B447" s="30" t="s">
        <v>2301</v>
      </c>
      <c r="C447" s="29" t="s">
        <v>67</v>
      </c>
      <c r="D447" s="29" t="s">
        <v>19</v>
      </c>
      <c r="E447" s="29" t="s">
        <v>80</v>
      </c>
      <c r="F447" s="29">
        <v>3</v>
      </c>
      <c r="G447" s="29" t="s">
        <v>2277</v>
      </c>
      <c r="H447" s="30" t="s">
        <v>2302</v>
      </c>
      <c r="I447" s="35"/>
      <c r="J447" s="29" t="s">
        <v>84</v>
      </c>
      <c r="K447" s="30" t="s">
        <v>2303</v>
      </c>
      <c r="L447" s="30" t="s">
        <v>2304</v>
      </c>
      <c r="M447" s="29" t="s">
        <v>2305</v>
      </c>
      <c r="N447" s="29" t="s">
        <v>2306</v>
      </c>
      <c r="O447" s="39" t="s">
        <v>2307</v>
      </c>
    </row>
    <row r="448" s="14" customFormat="1" ht="76" customHeight="1" spans="1:15">
      <c r="A448" s="29">
        <v>445</v>
      </c>
      <c r="B448" s="30" t="s">
        <v>2301</v>
      </c>
      <c r="C448" s="29" t="s">
        <v>67</v>
      </c>
      <c r="D448" s="29" t="s">
        <v>19</v>
      </c>
      <c r="E448" s="29" t="s">
        <v>80</v>
      </c>
      <c r="F448" s="29">
        <v>1</v>
      </c>
      <c r="G448" s="29" t="s">
        <v>2277</v>
      </c>
      <c r="H448" s="30" t="s">
        <v>2308</v>
      </c>
      <c r="I448" s="35"/>
      <c r="J448" s="29" t="s">
        <v>84</v>
      </c>
      <c r="K448" s="30"/>
      <c r="L448" s="30"/>
      <c r="M448" s="29" t="s">
        <v>2305</v>
      </c>
      <c r="N448" s="29" t="s">
        <v>2306</v>
      </c>
      <c r="O448" s="39" t="s">
        <v>2307</v>
      </c>
    </row>
    <row r="449" s="14" customFormat="1" ht="60" customHeight="1" spans="1:15">
      <c r="A449" s="29">
        <v>446</v>
      </c>
      <c r="B449" s="30" t="s">
        <v>2301</v>
      </c>
      <c r="C449" s="29" t="s">
        <v>67</v>
      </c>
      <c r="D449" s="29" t="s">
        <v>19</v>
      </c>
      <c r="E449" s="29" t="s">
        <v>80</v>
      </c>
      <c r="F449" s="29">
        <v>2</v>
      </c>
      <c r="G449" s="29" t="s">
        <v>2277</v>
      </c>
      <c r="H449" s="30" t="s">
        <v>2309</v>
      </c>
      <c r="I449" s="35"/>
      <c r="J449" s="29" t="s">
        <v>84</v>
      </c>
      <c r="K449" s="30"/>
      <c r="L449" s="30"/>
      <c r="M449" s="29" t="s">
        <v>2305</v>
      </c>
      <c r="N449" s="29" t="s">
        <v>2306</v>
      </c>
      <c r="O449" s="39" t="s">
        <v>2307</v>
      </c>
    </row>
    <row r="450" s="14" customFormat="1" ht="60" customHeight="1" spans="1:15">
      <c r="A450" s="29">
        <v>447</v>
      </c>
      <c r="B450" s="30" t="s">
        <v>2301</v>
      </c>
      <c r="C450" s="29" t="s">
        <v>67</v>
      </c>
      <c r="D450" s="29" t="s">
        <v>19</v>
      </c>
      <c r="E450" s="29" t="s">
        <v>80</v>
      </c>
      <c r="F450" s="29" t="s">
        <v>133</v>
      </c>
      <c r="G450" s="29" t="s">
        <v>2277</v>
      </c>
      <c r="H450" s="30" t="s">
        <v>2310</v>
      </c>
      <c r="I450" s="35"/>
      <c r="J450" s="29" t="s">
        <v>84</v>
      </c>
      <c r="K450" s="30"/>
      <c r="L450" s="30"/>
      <c r="M450" s="29" t="s">
        <v>2305</v>
      </c>
      <c r="N450" s="29" t="s">
        <v>2306</v>
      </c>
      <c r="O450" s="39" t="s">
        <v>2307</v>
      </c>
    </row>
    <row r="451" s="14" customFormat="1" ht="82" customHeight="1" spans="1:15">
      <c r="A451" s="29">
        <v>448</v>
      </c>
      <c r="B451" s="30" t="s">
        <v>2311</v>
      </c>
      <c r="C451" s="29" t="s">
        <v>67</v>
      </c>
      <c r="D451" s="29" t="s">
        <v>88</v>
      </c>
      <c r="E451" s="29" t="s">
        <v>89</v>
      </c>
      <c r="F451" s="29">
        <v>2</v>
      </c>
      <c r="G451" s="29" t="s">
        <v>2312</v>
      </c>
      <c r="H451" s="30" t="s">
        <v>2309</v>
      </c>
      <c r="I451" s="30"/>
      <c r="J451" s="29" t="s">
        <v>84</v>
      </c>
      <c r="K451" s="30" t="s">
        <v>2313</v>
      </c>
      <c r="L451" s="30" t="s">
        <v>2314</v>
      </c>
      <c r="M451" s="29" t="s">
        <v>2305</v>
      </c>
      <c r="N451" s="29" t="s">
        <v>2306</v>
      </c>
      <c r="O451" s="39" t="s">
        <v>2307</v>
      </c>
    </row>
    <row r="452" s="14" customFormat="1" ht="75" customHeight="1" spans="1:15">
      <c r="A452" s="29">
        <v>449</v>
      </c>
      <c r="B452" s="30" t="s">
        <v>2315</v>
      </c>
      <c r="C452" s="29" t="s">
        <v>18</v>
      </c>
      <c r="D452" s="29" t="s">
        <v>19</v>
      </c>
      <c r="E452" s="29" t="s">
        <v>80</v>
      </c>
      <c r="F452" s="29">
        <v>2</v>
      </c>
      <c r="G452" s="29" t="s">
        <v>2277</v>
      </c>
      <c r="H452" s="30" t="s">
        <v>2316</v>
      </c>
      <c r="I452" s="30"/>
      <c r="J452" s="29" t="s">
        <v>84</v>
      </c>
      <c r="K452" s="30" t="s">
        <v>25</v>
      </c>
      <c r="L452" s="30" t="s">
        <v>2317</v>
      </c>
      <c r="M452" s="29" t="s">
        <v>2318</v>
      </c>
      <c r="N452" s="29" t="s">
        <v>2319</v>
      </c>
      <c r="O452" s="67" t="s">
        <v>2320</v>
      </c>
    </row>
    <row r="453" s="14" customFormat="1" ht="74" customHeight="1" spans="1:15">
      <c r="A453" s="29">
        <v>450</v>
      </c>
      <c r="B453" s="30" t="s">
        <v>2321</v>
      </c>
      <c r="C453" s="29" t="s">
        <v>52</v>
      </c>
      <c r="D453" s="29" t="s">
        <v>88</v>
      </c>
      <c r="E453" s="29" t="s">
        <v>89</v>
      </c>
      <c r="F453" s="29">
        <v>2</v>
      </c>
      <c r="G453" s="29" t="s">
        <v>2277</v>
      </c>
      <c r="H453" s="30" t="s">
        <v>2322</v>
      </c>
      <c r="I453" s="30"/>
      <c r="J453" s="29" t="s">
        <v>84</v>
      </c>
      <c r="K453" s="30" t="s">
        <v>2323</v>
      </c>
      <c r="L453" s="30" t="s">
        <v>2317</v>
      </c>
      <c r="M453" s="29" t="s">
        <v>2324</v>
      </c>
      <c r="N453" s="29" t="s">
        <v>2325</v>
      </c>
      <c r="O453" s="39" t="s">
        <v>2326</v>
      </c>
    </row>
    <row r="454" s="14" customFormat="1" ht="123" customHeight="1" spans="1:15">
      <c r="A454" s="29">
        <v>451</v>
      </c>
      <c r="B454" s="30" t="s">
        <v>2327</v>
      </c>
      <c r="C454" s="29" t="s">
        <v>67</v>
      </c>
      <c r="D454" s="29" t="s">
        <v>19</v>
      </c>
      <c r="E454" s="29" t="s">
        <v>80</v>
      </c>
      <c r="F454" s="36" t="s">
        <v>126</v>
      </c>
      <c r="G454" s="29" t="s">
        <v>2296</v>
      </c>
      <c r="H454" s="30" t="s">
        <v>2328</v>
      </c>
      <c r="I454" s="30" t="s">
        <v>2329</v>
      </c>
      <c r="J454" s="29" t="s">
        <v>84</v>
      </c>
      <c r="K454" s="30" t="s">
        <v>25</v>
      </c>
      <c r="L454" s="30" t="s">
        <v>2330</v>
      </c>
      <c r="M454" s="29" t="s">
        <v>2331</v>
      </c>
      <c r="N454" s="29" t="s">
        <v>2332</v>
      </c>
      <c r="O454" s="30" t="s">
        <v>2333</v>
      </c>
    </row>
    <row r="455" s="14" customFormat="1" ht="75" customHeight="1" spans="1:15">
      <c r="A455" s="29">
        <v>452</v>
      </c>
      <c r="B455" s="30" t="s">
        <v>2334</v>
      </c>
      <c r="C455" s="29" t="s">
        <v>18</v>
      </c>
      <c r="D455" s="29" t="s">
        <v>266</v>
      </c>
      <c r="E455" s="29" t="s">
        <v>89</v>
      </c>
      <c r="F455" s="29">
        <v>1</v>
      </c>
      <c r="G455" s="29" t="s">
        <v>2296</v>
      </c>
      <c r="H455" s="30" t="s">
        <v>2335</v>
      </c>
      <c r="I455" s="30"/>
      <c r="J455" s="29" t="s">
        <v>84</v>
      </c>
      <c r="K455" s="30" t="s">
        <v>25</v>
      </c>
      <c r="L455" s="30" t="s">
        <v>2330</v>
      </c>
      <c r="M455" s="29" t="s">
        <v>2336</v>
      </c>
      <c r="N455" s="29">
        <v>15953996697</v>
      </c>
      <c r="O455" s="30" t="s">
        <v>2337</v>
      </c>
    </row>
    <row r="456" s="14" customFormat="1" ht="75" customHeight="1" spans="1:15">
      <c r="A456" s="29">
        <v>453</v>
      </c>
      <c r="B456" s="30" t="s">
        <v>2338</v>
      </c>
      <c r="C456" s="29" t="s">
        <v>125</v>
      </c>
      <c r="D456" s="29" t="s">
        <v>19</v>
      </c>
      <c r="E456" s="29" t="s">
        <v>80</v>
      </c>
      <c r="F456" s="29">
        <v>1</v>
      </c>
      <c r="G456" s="29" t="s">
        <v>2296</v>
      </c>
      <c r="H456" s="30" t="s">
        <v>2339</v>
      </c>
      <c r="I456" s="30"/>
      <c r="J456" s="29" t="s">
        <v>84</v>
      </c>
      <c r="K456" s="30" t="s">
        <v>25</v>
      </c>
      <c r="L456" s="30" t="s">
        <v>2292</v>
      </c>
      <c r="M456" s="29" t="s">
        <v>2340</v>
      </c>
      <c r="N456" s="29" t="s">
        <v>2341</v>
      </c>
      <c r="O456" s="39" t="s">
        <v>2342</v>
      </c>
    </row>
    <row r="457" s="14" customFormat="1" ht="75" customHeight="1" spans="1:15">
      <c r="A457" s="29">
        <v>454</v>
      </c>
      <c r="B457" s="30" t="s">
        <v>2343</v>
      </c>
      <c r="C457" s="29" t="s">
        <v>355</v>
      </c>
      <c r="D457" s="29" t="s">
        <v>88</v>
      </c>
      <c r="E457" s="29" t="s">
        <v>89</v>
      </c>
      <c r="F457" s="29">
        <v>2</v>
      </c>
      <c r="G457" s="29" t="s">
        <v>2344</v>
      </c>
      <c r="H457" s="30" t="s">
        <v>2345</v>
      </c>
      <c r="I457" s="30" t="s">
        <v>2346</v>
      </c>
      <c r="J457" s="29" t="s">
        <v>24</v>
      </c>
      <c r="K457" s="30" t="s">
        <v>2347</v>
      </c>
      <c r="L457" s="30" t="s">
        <v>2348</v>
      </c>
      <c r="M457" s="29" t="s">
        <v>2349</v>
      </c>
      <c r="N457" s="29">
        <v>15866443635</v>
      </c>
      <c r="O457" s="39" t="s">
        <v>2350</v>
      </c>
    </row>
    <row r="458" s="14" customFormat="1" ht="75" customHeight="1" spans="1:15">
      <c r="A458" s="29">
        <v>455</v>
      </c>
      <c r="B458" s="30" t="s">
        <v>2351</v>
      </c>
      <c r="C458" s="29" t="s">
        <v>41</v>
      </c>
      <c r="D458" s="29" t="s">
        <v>19</v>
      </c>
      <c r="E458" s="29" t="s">
        <v>80</v>
      </c>
      <c r="F458" s="29">
        <v>5</v>
      </c>
      <c r="G458" s="29" t="s">
        <v>2352</v>
      </c>
      <c r="H458" s="30" t="s">
        <v>2353</v>
      </c>
      <c r="I458" s="30" t="s">
        <v>2354</v>
      </c>
      <c r="J458" s="29" t="s">
        <v>84</v>
      </c>
      <c r="K458" s="30" t="s">
        <v>2355</v>
      </c>
      <c r="L458" s="30" t="s">
        <v>2356</v>
      </c>
      <c r="M458" s="29" t="s">
        <v>2357</v>
      </c>
      <c r="N458" s="29">
        <v>15666998633</v>
      </c>
      <c r="O458" s="39" t="s">
        <v>2358</v>
      </c>
    </row>
    <row r="459" s="14" customFormat="1" ht="75" customHeight="1" spans="1:15">
      <c r="A459" s="29">
        <v>456</v>
      </c>
      <c r="B459" s="30" t="s">
        <v>2359</v>
      </c>
      <c r="C459" s="29" t="s">
        <v>67</v>
      </c>
      <c r="D459" s="29" t="s">
        <v>19</v>
      </c>
      <c r="E459" s="29" t="s">
        <v>80</v>
      </c>
      <c r="F459" s="36" t="s">
        <v>2360</v>
      </c>
      <c r="G459" s="29" t="s">
        <v>2352</v>
      </c>
      <c r="H459" s="30" t="s">
        <v>2361</v>
      </c>
      <c r="I459" s="30" t="s">
        <v>2362</v>
      </c>
      <c r="J459" s="29" t="s">
        <v>84</v>
      </c>
      <c r="K459" s="30" t="s">
        <v>2363</v>
      </c>
      <c r="L459" s="30" t="s">
        <v>2356</v>
      </c>
      <c r="M459" s="29" t="s">
        <v>2364</v>
      </c>
      <c r="N459" s="29" t="s">
        <v>2365</v>
      </c>
      <c r="O459" s="39" t="s">
        <v>2366</v>
      </c>
    </row>
    <row r="460" s="14" customFormat="1" ht="75" customHeight="1" spans="1:15">
      <c r="A460" s="29">
        <v>457</v>
      </c>
      <c r="B460" s="30" t="s">
        <v>2367</v>
      </c>
      <c r="C460" s="29" t="s">
        <v>52</v>
      </c>
      <c r="D460" s="29" t="s">
        <v>19</v>
      </c>
      <c r="E460" s="29" t="s">
        <v>80</v>
      </c>
      <c r="F460" s="29">
        <v>2</v>
      </c>
      <c r="G460" s="29" t="s">
        <v>2352</v>
      </c>
      <c r="H460" s="30" t="s">
        <v>2368</v>
      </c>
      <c r="I460" s="30"/>
      <c r="J460" s="29" t="s">
        <v>84</v>
      </c>
      <c r="K460" s="30" t="s">
        <v>25</v>
      </c>
      <c r="L460" s="30" t="s">
        <v>2356</v>
      </c>
      <c r="M460" s="29" t="s">
        <v>2369</v>
      </c>
      <c r="N460" s="29" t="s">
        <v>2370</v>
      </c>
      <c r="O460" s="39" t="s">
        <v>2371</v>
      </c>
    </row>
    <row r="461" s="14" customFormat="1" ht="75" customHeight="1" spans="1:15">
      <c r="A461" s="29">
        <v>458</v>
      </c>
      <c r="B461" s="30" t="s">
        <v>2372</v>
      </c>
      <c r="C461" s="29" t="s">
        <v>18</v>
      </c>
      <c r="D461" s="29" t="s">
        <v>266</v>
      </c>
      <c r="E461" s="29" t="s">
        <v>89</v>
      </c>
      <c r="F461" s="29">
        <v>3</v>
      </c>
      <c r="G461" s="29" t="s">
        <v>2352</v>
      </c>
      <c r="H461" s="30" t="s">
        <v>2373</v>
      </c>
      <c r="I461" s="30"/>
      <c r="J461" s="29" t="s">
        <v>84</v>
      </c>
      <c r="K461" s="30" t="s">
        <v>2374</v>
      </c>
      <c r="L461" s="30" t="s">
        <v>2356</v>
      </c>
      <c r="M461" s="29" t="s">
        <v>2375</v>
      </c>
      <c r="N461" s="29">
        <v>18705391797</v>
      </c>
      <c r="O461" s="39" t="s">
        <v>2376</v>
      </c>
    </row>
    <row r="462" s="14" customFormat="1" ht="75" customHeight="1" spans="1:15">
      <c r="A462" s="29">
        <v>459</v>
      </c>
      <c r="B462" s="30" t="s">
        <v>2377</v>
      </c>
      <c r="C462" s="29" t="s">
        <v>41</v>
      </c>
      <c r="D462" s="29" t="s">
        <v>266</v>
      </c>
      <c r="E462" s="29" t="s">
        <v>89</v>
      </c>
      <c r="F462" s="29">
        <v>1</v>
      </c>
      <c r="G462" s="29" t="s">
        <v>2352</v>
      </c>
      <c r="H462" s="30" t="s">
        <v>2378</v>
      </c>
      <c r="I462" s="30" t="s">
        <v>2379</v>
      </c>
      <c r="J462" s="29" t="s">
        <v>84</v>
      </c>
      <c r="K462" s="30" t="s">
        <v>2380</v>
      </c>
      <c r="L462" s="30" t="s">
        <v>2356</v>
      </c>
      <c r="M462" s="29" t="s">
        <v>2381</v>
      </c>
      <c r="N462" s="29">
        <v>15020305077</v>
      </c>
      <c r="O462" s="39" t="s">
        <v>2382</v>
      </c>
    </row>
    <row r="463" s="14" customFormat="1" ht="75" customHeight="1" spans="1:15">
      <c r="A463" s="29">
        <v>460</v>
      </c>
      <c r="B463" s="30" t="s">
        <v>2383</v>
      </c>
      <c r="C463" s="29" t="s">
        <v>41</v>
      </c>
      <c r="D463" s="29" t="s">
        <v>19</v>
      </c>
      <c r="E463" s="29" t="s">
        <v>80</v>
      </c>
      <c r="F463" s="29">
        <v>1</v>
      </c>
      <c r="G463" s="29" t="s">
        <v>2384</v>
      </c>
      <c r="H463" s="30" t="s">
        <v>2385</v>
      </c>
      <c r="I463" s="30"/>
      <c r="J463" s="29" t="s">
        <v>24</v>
      </c>
      <c r="K463" s="30" t="s">
        <v>2386</v>
      </c>
      <c r="L463" s="30" t="s">
        <v>2387</v>
      </c>
      <c r="M463" s="29" t="s">
        <v>2388</v>
      </c>
      <c r="N463" s="29">
        <v>13355013279</v>
      </c>
      <c r="O463" s="67" t="s">
        <v>2389</v>
      </c>
    </row>
    <row r="464" s="14" customFormat="1" ht="75" customHeight="1" spans="1:15">
      <c r="A464" s="29">
        <v>461</v>
      </c>
      <c r="B464" s="30" t="s">
        <v>2390</v>
      </c>
      <c r="C464" s="29" t="s">
        <v>67</v>
      </c>
      <c r="D464" s="29" t="s">
        <v>19</v>
      </c>
      <c r="E464" s="29" t="s">
        <v>80</v>
      </c>
      <c r="F464" s="29">
        <v>1</v>
      </c>
      <c r="G464" s="29" t="s">
        <v>2384</v>
      </c>
      <c r="H464" s="30" t="s">
        <v>2391</v>
      </c>
      <c r="I464" s="30"/>
      <c r="J464" s="29" t="s">
        <v>24</v>
      </c>
      <c r="K464" s="30" t="s">
        <v>2392</v>
      </c>
      <c r="L464" s="30" t="s">
        <v>2387</v>
      </c>
      <c r="M464" s="29" t="s">
        <v>2393</v>
      </c>
      <c r="N464" s="29">
        <v>15163983068</v>
      </c>
      <c r="O464" s="39" t="s">
        <v>2394</v>
      </c>
    </row>
    <row r="465" s="14" customFormat="1" ht="75" customHeight="1" spans="1:15">
      <c r="A465" s="29">
        <v>462</v>
      </c>
      <c r="B465" s="30" t="s">
        <v>2395</v>
      </c>
      <c r="C465" s="29" t="s">
        <v>52</v>
      </c>
      <c r="D465" s="29" t="s">
        <v>19</v>
      </c>
      <c r="E465" s="29" t="s">
        <v>80</v>
      </c>
      <c r="F465" s="29">
        <v>1</v>
      </c>
      <c r="G465" s="29" t="s">
        <v>2384</v>
      </c>
      <c r="H465" s="30" t="s">
        <v>2396</v>
      </c>
      <c r="I465" s="30" t="s">
        <v>2397</v>
      </c>
      <c r="J465" s="29" t="s">
        <v>84</v>
      </c>
      <c r="K465" s="30" t="s">
        <v>2398</v>
      </c>
      <c r="L465" s="30" t="s">
        <v>2387</v>
      </c>
      <c r="M465" s="29" t="s">
        <v>2399</v>
      </c>
      <c r="N465" s="29">
        <v>13002791186</v>
      </c>
      <c r="O465" s="67" t="s">
        <v>2400</v>
      </c>
    </row>
    <row r="466" s="14" customFormat="1" ht="75" customHeight="1" spans="1:15">
      <c r="A466" s="29">
        <v>463</v>
      </c>
      <c r="B466" s="30" t="s">
        <v>2401</v>
      </c>
      <c r="C466" s="29" t="s">
        <v>35</v>
      </c>
      <c r="D466" s="29" t="s">
        <v>19</v>
      </c>
      <c r="E466" s="29" t="s">
        <v>80</v>
      </c>
      <c r="F466" s="29">
        <v>1</v>
      </c>
      <c r="G466" s="29" t="s">
        <v>2402</v>
      </c>
      <c r="H466" s="30" t="s">
        <v>2403</v>
      </c>
      <c r="I466" s="30"/>
      <c r="J466" s="29" t="s">
        <v>84</v>
      </c>
      <c r="K466" s="30" t="s">
        <v>25</v>
      </c>
      <c r="L466" s="30" t="s">
        <v>2404</v>
      </c>
      <c r="M466" s="29" t="s">
        <v>2405</v>
      </c>
      <c r="N466" s="29">
        <v>13583965231</v>
      </c>
      <c r="O466" s="67" t="s">
        <v>2406</v>
      </c>
    </row>
    <row r="467" s="14" customFormat="1" ht="75" customHeight="1" spans="1:15">
      <c r="A467" s="29">
        <v>464</v>
      </c>
      <c r="B467" s="30" t="s">
        <v>2407</v>
      </c>
      <c r="C467" s="29" t="s">
        <v>52</v>
      </c>
      <c r="D467" s="29" t="s">
        <v>19</v>
      </c>
      <c r="E467" s="29" t="s">
        <v>80</v>
      </c>
      <c r="F467" s="29">
        <v>1</v>
      </c>
      <c r="G467" s="29" t="s">
        <v>2408</v>
      </c>
      <c r="H467" s="30" t="s">
        <v>2409</v>
      </c>
      <c r="I467" s="30"/>
      <c r="J467" s="29" t="s">
        <v>93</v>
      </c>
      <c r="K467" s="30" t="s">
        <v>2410</v>
      </c>
      <c r="L467" s="30" t="s">
        <v>2411</v>
      </c>
      <c r="M467" s="29" t="s">
        <v>2412</v>
      </c>
      <c r="N467" s="29">
        <v>18263968377</v>
      </c>
      <c r="O467" s="39" t="s">
        <v>2413</v>
      </c>
    </row>
    <row r="468" s="14" customFormat="1" ht="75" customHeight="1" spans="1:15">
      <c r="A468" s="29">
        <v>465</v>
      </c>
      <c r="B468" s="30" t="s">
        <v>2414</v>
      </c>
      <c r="C468" s="29" t="s">
        <v>52</v>
      </c>
      <c r="D468" s="29" t="s">
        <v>88</v>
      </c>
      <c r="E468" s="29" t="s">
        <v>89</v>
      </c>
      <c r="F468" s="36" t="s">
        <v>126</v>
      </c>
      <c r="G468" s="29" t="s">
        <v>2415</v>
      </c>
      <c r="H468" s="30" t="s">
        <v>2416</v>
      </c>
      <c r="I468" s="30"/>
      <c r="J468" s="29" t="s">
        <v>84</v>
      </c>
      <c r="K468" s="30" t="s">
        <v>2417</v>
      </c>
      <c r="L468" s="30" t="s">
        <v>2418</v>
      </c>
      <c r="M468" s="29" t="s">
        <v>2419</v>
      </c>
      <c r="N468" s="29">
        <v>15163929366</v>
      </c>
      <c r="O468" s="30" t="s">
        <v>2420</v>
      </c>
    </row>
    <row r="469" s="14" customFormat="1" ht="75" customHeight="1" spans="1:15">
      <c r="A469" s="29">
        <v>466</v>
      </c>
      <c r="B469" s="30" t="s">
        <v>2421</v>
      </c>
      <c r="C469" s="29" t="s">
        <v>52</v>
      </c>
      <c r="D469" s="29" t="s">
        <v>19</v>
      </c>
      <c r="E469" s="29" t="s">
        <v>80</v>
      </c>
      <c r="F469" s="36" t="s">
        <v>548</v>
      </c>
      <c r="G469" s="29" t="s">
        <v>2415</v>
      </c>
      <c r="H469" s="30" t="s">
        <v>2422</v>
      </c>
      <c r="I469" s="30"/>
      <c r="J469" s="29" t="s">
        <v>84</v>
      </c>
      <c r="K469" s="30" t="s">
        <v>2423</v>
      </c>
      <c r="L469" s="30" t="s">
        <v>2418</v>
      </c>
      <c r="M469" s="29" t="s">
        <v>2424</v>
      </c>
      <c r="N469" s="29">
        <v>18763787883</v>
      </c>
      <c r="O469" s="67" t="s">
        <v>2425</v>
      </c>
    </row>
    <row r="470" s="14" customFormat="1" ht="75" customHeight="1" spans="1:15">
      <c r="A470" s="29">
        <v>467</v>
      </c>
      <c r="B470" s="30" t="s">
        <v>2426</v>
      </c>
      <c r="C470" s="29" t="s">
        <v>35</v>
      </c>
      <c r="D470" s="29" t="s">
        <v>266</v>
      </c>
      <c r="E470" s="29" t="s">
        <v>89</v>
      </c>
      <c r="F470" s="29">
        <v>2</v>
      </c>
      <c r="G470" s="29" t="s">
        <v>2427</v>
      </c>
      <c r="H470" s="30" t="s">
        <v>2428</v>
      </c>
      <c r="I470" s="30" t="s">
        <v>2429</v>
      </c>
      <c r="J470" s="29" t="s">
        <v>24</v>
      </c>
      <c r="K470" s="30" t="s">
        <v>2430</v>
      </c>
      <c r="L470" s="30" t="s">
        <v>2431</v>
      </c>
      <c r="M470" s="29" t="s">
        <v>2432</v>
      </c>
      <c r="N470" s="29" t="s">
        <v>2433</v>
      </c>
      <c r="O470" s="67" t="s">
        <v>2434</v>
      </c>
    </row>
    <row r="471" s="14" customFormat="1" ht="75" customHeight="1" spans="1:15">
      <c r="A471" s="29">
        <v>468</v>
      </c>
      <c r="B471" s="30" t="s">
        <v>2435</v>
      </c>
      <c r="C471" s="29" t="s">
        <v>125</v>
      </c>
      <c r="D471" s="29" t="s">
        <v>88</v>
      </c>
      <c r="E471" s="29" t="s">
        <v>89</v>
      </c>
      <c r="F471" s="29">
        <v>2</v>
      </c>
      <c r="G471" s="29" t="s">
        <v>2277</v>
      </c>
      <c r="H471" s="30" t="s">
        <v>2436</v>
      </c>
      <c r="I471" s="30"/>
      <c r="J471" s="29" t="s">
        <v>84</v>
      </c>
      <c r="K471" s="30" t="s">
        <v>2437</v>
      </c>
      <c r="L471" s="30" t="s">
        <v>2438</v>
      </c>
      <c r="M471" s="29" t="s">
        <v>2439</v>
      </c>
      <c r="N471" s="29">
        <v>13583906082</v>
      </c>
      <c r="O471" s="67" t="s">
        <v>2440</v>
      </c>
    </row>
    <row r="472" s="3" customFormat="1" ht="119" customHeight="1" spans="1:15">
      <c r="A472" s="29">
        <v>469</v>
      </c>
      <c r="B472" s="30" t="s">
        <v>2441</v>
      </c>
      <c r="C472" s="29" t="s">
        <v>67</v>
      </c>
      <c r="D472" s="29" t="s">
        <v>19</v>
      </c>
      <c r="E472" s="29" t="s">
        <v>80</v>
      </c>
      <c r="F472" s="29">
        <v>1</v>
      </c>
      <c r="G472" s="29" t="s">
        <v>84</v>
      </c>
      <c r="H472" s="30" t="s">
        <v>2442</v>
      </c>
      <c r="I472" s="30"/>
      <c r="J472" s="29" t="s">
        <v>93</v>
      </c>
      <c r="K472" s="30" t="s">
        <v>25</v>
      </c>
      <c r="L472" s="30" t="s">
        <v>2443</v>
      </c>
      <c r="M472" s="29" t="s">
        <v>2444</v>
      </c>
      <c r="N472" s="29" t="s">
        <v>2445</v>
      </c>
      <c r="O472" s="48" t="s">
        <v>2446</v>
      </c>
    </row>
    <row r="473" s="3" customFormat="1" ht="60" customHeight="1" spans="1:15">
      <c r="A473" s="29">
        <v>470</v>
      </c>
      <c r="B473" s="30" t="s">
        <v>2447</v>
      </c>
      <c r="C473" s="29" t="s">
        <v>52</v>
      </c>
      <c r="D473" s="29" t="s">
        <v>266</v>
      </c>
      <c r="E473" s="29" t="s">
        <v>89</v>
      </c>
      <c r="F473" s="29">
        <v>2</v>
      </c>
      <c r="G473" s="29" t="s">
        <v>2448</v>
      </c>
      <c r="H473" s="30" t="s">
        <v>2449</v>
      </c>
      <c r="I473" s="30"/>
      <c r="J473" s="29" t="s">
        <v>84</v>
      </c>
      <c r="K473" s="30" t="s">
        <v>2450</v>
      </c>
      <c r="L473" s="30" t="s">
        <v>2443</v>
      </c>
      <c r="M473" s="29" t="s">
        <v>2451</v>
      </c>
      <c r="N473" s="29">
        <v>15965962268</v>
      </c>
      <c r="O473" s="45" t="s">
        <v>2452</v>
      </c>
    </row>
    <row r="474" s="3" customFormat="1" ht="60" customHeight="1" spans="1:15">
      <c r="A474" s="29">
        <v>471</v>
      </c>
      <c r="B474" s="30" t="s">
        <v>2453</v>
      </c>
      <c r="C474" s="29" t="s">
        <v>35</v>
      </c>
      <c r="D474" s="29" t="s">
        <v>88</v>
      </c>
      <c r="E474" s="29" t="s">
        <v>89</v>
      </c>
      <c r="F474" s="29">
        <v>2</v>
      </c>
      <c r="G474" s="29" t="s">
        <v>2454</v>
      </c>
      <c r="H474" s="30" t="s">
        <v>2455</v>
      </c>
      <c r="I474" s="30" t="s">
        <v>2456</v>
      </c>
      <c r="J474" s="29" t="s">
        <v>84</v>
      </c>
      <c r="K474" s="30" t="s">
        <v>2457</v>
      </c>
      <c r="L474" s="30" t="s">
        <v>2443</v>
      </c>
      <c r="M474" s="29" t="s">
        <v>2458</v>
      </c>
      <c r="N474" s="29">
        <v>18953487155</v>
      </c>
      <c r="O474" s="45" t="s">
        <v>2459</v>
      </c>
    </row>
    <row r="475" s="3" customFormat="1" ht="85" customHeight="1" spans="1:15">
      <c r="A475" s="29">
        <v>472</v>
      </c>
      <c r="B475" s="30" t="s">
        <v>2460</v>
      </c>
      <c r="C475" s="29" t="s">
        <v>18</v>
      </c>
      <c r="D475" s="29" t="s">
        <v>88</v>
      </c>
      <c r="E475" s="29" t="s">
        <v>89</v>
      </c>
      <c r="F475" s="29">
        <v>2</v>
      </c>
      <c r="G475" s="29" t="s">
        <v>2454</v>
      </c>
      <c r="H475" s="30" t="s">
        <v>2461</v>
      </c>
      <c r="I475" s="30"/>
      <c r="J475" s="29" t="s">
        <v>84</v>
      </c>
      <c r="K475" s="30" t="s">
        <v>25</v>
      </c>
      <c r="L475" s="30" t="s">
        <v>2443</v>
      </c>
      <c r="M475" s="29" t="s">
        <v>2462</v>
      </c>
      <c r="N475" s="29" t="s">
        <v>2463</v>
      </c>
      <c r="O475" s="48" t="s">
        <v>2464</v>
      </c>
    </row>
    <row r="476" s="3" customFormat="1" ht="60" customHeight="1" spans="1:15">
      <c r="A476" s="29">
        <v>473</v>
      </c>
      <c r="B476" s="30" t="s">
        <v>2465</v>
      </c>
      <c r="C476" s="29" t="s">
        <v>35</v>
      </c>
      <c r="D476" s="29" t="s">
        <v>88</v>
      </c>
      <c r="E476" s="29" t="s">
        <v>89</v>
      </c>
      <c r="F476" s="29">
        <v>5</v>
      </c>
      <c r="G476" s="29" t="s">
        <v>2466</v>
      </c>
      <c r="H476" s="30" t="s">
        <v>2467</v>
      </c>
      <c r="I476" s="30" t="s">
        <v>2468</v>
      </c>
      <c r="J476" s="29" t="s">
        <v>93</v>
      </c>
      <c r="K476" s="30" t="s">
        <v>2469</v>
      </c>
      <c r="L476" s="30" t="s">
        <v>2443</v>
      </c>
      <c r="M476" s="29" t="s">
        <v>2470</v>
      </c>
      <c r="N476" s="29">
        <v>18963003907</v>
      </c>
      <c r="O476" s="45" t="s">
        <v>2471</v>
      </c>
    </row>
    <row r="477" s="3" customFormat="1" ht="60" customHeight="1" spans="1:15">
      <c r="A477" s="29">
        <v>474</v>
      </c>
      <c r="B477" s="30" t="s">
        <v>2472</v>
      </c>
      <c r="C477" s="29" t="s">
        <v>125</v>
      </c>
      <c r="D477" s="29" t="s">
        <v>266</v>
      </c>
      <c r="E477" s="29" t="s">
        <v>89</v>
      </c>
      <c r="F477" s="36">
        <v>2</v>
      </c>
      <c r="G477" s="29" t="s">
        <v>2473</v>
      </c>
      <c r="H477" s="30" t="s">
        <v>2474</v>
      </c>
      <c r="I477" s="30"/>
      <c r="J477" s="29" t="s">
        <v>24</v>
      </c>
      <c r="K477" s="30" t="s">
        <v>2475</v>
      </c>
      <c r="L477" s="30" t="s">
        <v>2443</v>
      </c>
      <c r="M477" s="29" t="s">
        <v>2476</v>
      </c>
      <c r="N477" s="70" t="s">
        <v>2477</v>
      </c>
      <c r="O477" s="48" t="s">
        <v>2478</v>
      </c>
    </row>
    <row r="478" s="3" customFormat="1" ht="60" customHeight="1" spans="1:15">
      <c r="A478" s="29">
        <v>475</v>
      </c>
      <c r="B478" s="30" t="s">
        <v>2479</v>
      </c>
      <c r="C478" s="29" t="s">
        <v>355</v>
      </c>
      <c r="D478" s="29" t="s">
        <v>88</v>
      </c>
      <c r="E478" s="29" t="s">
        <v>89</v>
      </c>
      <c r="F478" s="36">
        <v>2</v>
      </c>
      <c r="G478" s="29" t="s">
        <v>2473</v>
      </c>
      <c r="H478" s="30" t="s">
        <v>2480</v>
      </c>
      <c r="I478" s="30" t="s">
        <v>2481</v>
      </c>
      <c r="J478" s="29" t="s">
        <v>84</v>
      </c>
      <c r="K478" s="30" t="s">
        <v>1158</v>
      </c>
      <c r="L478" s="30" t="s">
        <v>2443</v>
      </c>
      <c r="M478" s="29" t="s">
        <v>2482</v>
      </c>
      <c r="N478" s="29">
        <v>15066514528</v>
      </c>
      <c r="O478" s="48" t="s">
        <v>2483</v>
      </c>
    </row>
    <row r="479" s="3" customFormat="1" ht="77" customHeight="1" spans="1:15">
      <c r="A479" s="29">
        <v>476</v>
      </c>
      <c r="B479" s="30" t="s">
        <v>2484</v>
      </c>
      <c r="C479" s="29" t="s">
        <v>67</v>
      </c>
      <c r="D479" s="29" t="s">
        <v>266</v>
      </c>
      <c r="E479" s="29" t="s">
        <v>89</v>
      </c>
      <c r="F479" s="29">
        <v>2</v>
      </c>
      <c r="G479" s="29" t="s">
        <v>2473</v>
      </c>
      <c r="H479" s="30" t="s">
        <v>2485</v>
      </c>
      <c r="I479" s="30" t="s">
        <v>2486</v>
      </c>
      <c r="J479" s="29" t="s">
        <v>84</v>
      </c>
      <c r="K479" s="30" t="s">
        <v>2475</v>
      </c>
      <c r="L479" s="30" t="s">
        <v>2443</v>
      </c>
      <c r="M479" s="29" t="s">
        <v>2487</v>
      </c>
      <c r="N479" s="29">
        <v>13418673850</v>
      </c>
      <c r="O479" s="30" t="s">
        <v>2488</v>
      </c>
    </row>
    <row r="480" s="3" customFormat="1" ht="60" customHeight="1" spans="1:15">
      <c r="A480" s="29">
        <v>477</v>
      </c>
      <c r="B480" s="30" t="s">
        <v>2489</v>
      </c>
      <c r="C480" s="29" t="s">
        <v>125</v>
      </c>
      <c r="D480" s="29" t="s">
        <v>88</v>
      </c>
      <c r="E480" s="29" t="s">
        <v>89</v>
      </c>
      <c r="F480" s="29">
        <v>2</v>
      </c>
      <c r="G480" s="29" t="s">
        <v>2473</v>
      </c>
      <c r="H480" s="30" t="s">
        <v>2490</v>
      </c>
      <c r="I480" s="30"/>
      <c r="J480" s="29" t="s">
        <v>84</v>
      </c>
      <c r="K480" s="30" t="s">
        <v>2475</v>
      </c>
      <c r="L480" s="30" t="s">
        <v>2443</v>
      </c>
      <c r="M480" s="29" t="s">
        <v>2491</v>
      </c>
      <c r="N480" s="29">
        <v>13075331581</v>
      </c>
      <c r="O480" s="48" t="s">
        <v>2492</v>
      </c>
    </row>
    <row r="481" s="3" customFormat="1" ht="60" customHeight="1" spans="1:15">
      <c r="A481" s="29">
        <v>478</v>
      </c>
      <c r="B481" s="30" t="s">
        <v>2493</v>
      </c>
      <c r="C481" s="29" t="s">
        <v>125</v>
      </c>
      <c r="D481" s="29" t="s">
        <v>19</v>
      </c>
      <c r="E481" s="29" t="s">
        <v>80</v>
      </c>
      <c r="F481" s="29">
        <v>2</v>
      </c>
      <c r="G481" s="29" t="s">
        <v>2473</v>
      </c>
      <c r="H481" s="30" t="s">
        <v>2494</v>
      </c>
      <c r="I481" s="30" t="s">
        <v>2495</v>
      </c>
      <c r="J481" s="29" t="s">
        <v>93</v>
      </c>
      <c r="K481" s="30" t="s">
        <v>25</v>
      </c>
      <c r="L481" s="30" t="s">
        <v>2443</v>
      </c>
      <c r="M481" s="29" t="s">
        <v>2496</v>
      </c>
      <c r="N481" s="29">
        <v>17615780222</v>
      </c>
      <c r="O481" s="48" t="s">
        <v>2497</v>
      </c>
    </row>
    <row r="482" s="3" customFormat="1" ht="60" customHeight="1" spans="1:15">
      <c r="A482" s="29">
        <v>479</v>
      </c>
      <c r="B482" s="30" t="s">
        <v>2498</v>
      </c>
      <c r="C482" s="29" t="s">
        <v>52</v>
      </c>
      <c r="D482" s="29" t="s">
        <v>88</v>
      </c>
      <c r="E482" s="29" t="s">
        <v>89</v>
      </c>
      <c r="F482" s="29">
        <v>2</v>
      </c>
      <c r="G482" s="29" t="s">
        <v>84</v>
      </c>
      <c r="H482" s="30" t="s">
        <v>2499</v>
      </c>
      <c r="I482" s="30"/>
      <c r="J482" s="29" t="s">
        <v>84</v>
      </c>
      <c r="K482" s="30" t="s">
        <v>2500</v>
      </c>
      <c r="L482" s="30" t="s">
        <v>2443</v>
      </c>
      <c r="M482" s="29" t="s">
        <v>2501</v>
      </c>
      <c r="N482" s="29">
        <v>18765227388</v>
      </c>
      <c r="O482" s="45" t="s">
        <v>2502</v>
      </c>
    </row>
    <row r="483" s="3" customFormat="1" ht="60" customHeight="1" spans="1:15">
      <c r="A483" s="29">
        <v>480</v>
      </c>
      <c r="B483" s="30" t="s">
        <v>2503</v>
      </c>
      <c r="C483" s="29" t="s">
        <v>35</v>
      </c>
      <c r="D483" s="29" t="s">
        <v>19</v>
      </c>
      <c r="E483" s="29" t="s">
        <v>80</v>
      </c>
      <c r="F483" s="29">
        <v>1</v>
      </c>
      <c r="G483" s="29" t="s">
        <v>2448</v>
      </c>
      <c r="H483" s="30" t="s">
        <v>2504</v>
      </c>
      <c r="I483" s="30"/>
      <c r="J483" s="29" t="s">
        <v>84</v>
      </c>
      <c r="K483" s="30" t="s">
        <v>25</v>
      </c>
      <c r="L483" s="30" t="s">
        <v>2443</v>
      </c>
      <c r="M483" s="29" t="s">
        <v>2505</v>
      </c>
      <c r="N483" s="29">
        <v>18353486956</v>
      </c>
      <c r="O483" s="48" t="s">
        <v>2506</v>
      </c>
    </row>
    <row r="484" s="3" customFormat="1" ht="60" customHeight="1" spans="1:15">
      <c r="A484" s="29">
        <v>481</v>
      </c>
      <c r="B484" s="30" t="s">
        <v>2507</v>
      </c>
      <c r="C484" s="29" t="s">
        <v>41</v>
      </c>
      <c r="D484" s="29" t="s">
        <v>266</v>
      </c>
      <c r="E484" s="29" t="s">
        <v>89</v>
      </c>
      <c r="F484" s="29">
        <v>1</v>
      </c>
      <c r="G484" s="29" t="s">
        <v>2508</v>
      </c>
      <c r="H484" s="30" t="s">
        <v>2509</v>
      </c>
      <c r="I484" s="30" t="s">
        <v>2510</v>
      </c>
      <c r="J484" s="29" t="s">
        <v>84</v>
      </c>
      <c r="K484" s="30" t="s">
        <v>25</v>
      </c>
      <c r="L484" s="30" t="s">
        <v>2443</v>
      </c>
      <c r="M484" s="29" t="s">
        <v>2511</v>
      </c>
      <c r="N484" s="29">
        <v>18905345315</v>
      </c>
      <c r="O484" s="48" t="s">
        <v>2512</v>
      </c>
    </row>
    <row r="485" s="3" customFormat="1" ht="60" customHeight="1" spans="1:15">
      <c r="A485" s="29">
        <v>482</v>
      </c>
      <c r="B485" s="30" t="s">
        <v>2513</v>
      </c>
      <c r="C485" s="29" t="s">
        <v>125</v>
      </c>
      <c r="D485" s="29" t="s">
        <v>266</v>
      </c>
      <c r="E485" s="29" t="s">
        <v>89</v>
      </c>
      <c r="F485" s="29">
        <v>1</v>
      </c>
      <c r="G485" s="29" t="s">
        <v>2514</v>
      </c>
      <c r="H485" s="30" t="s">
        <v>2515</v>
      </c>
      <c r="I485" s="30" t="s">
        <v>2510</v>
      </c>
      <c r="J485" s="29" t="s">
        <v>84</v>
      </c>
      <c r="K485" s="30" t="s">
        <v>2516</v>
      </c>
      <c r="L485" s="30" t="s">
        <v>2443</v>
      </c>
      <c r="M485" s="29" t="s">
        <v>2517</v>
      </c>
      <c r="N485" s="29">
        <v>18615523912</v>
      </c>
      <c r="O485" s="30" t="s">
        <v>2518</v>
      </c>
    </row>
    <row r="486" s="3" customFormat="1" ht="60" customHeight="1" spans="1:15">
      <c r="A486" s="29">
        <v>483</v>
      </c>
      <c r="B486" s="30" t="s">
        <v>2519</v>
      </c>
      <c r="C486" s="29" t="s">
        <v>18</v>
      </c>
      <c r="D486" s="29" t="s">
        <v>266</v>
      </c>
      <c r="E486" s="29" t="s">
        <v>89</v>
      </c>
      <c r="F486" s="29">
        <v>1</v>
      </c>
      <c r="G486" s="29" t="s">
        <v>2520</v>
      </c>
      <c r="H486" s="30" t="s">
        <v>2521</v>
      </c>
      <c r="I486" s="30" t="s">
        <v>2522</v>
      </c>
      <c r="J486" s="29" t="s">
        <v>84</v>
      </c>
      <c r="K486" s="30" t="s">
        <v>25</v>
      </c>
      <c r="L486" s="30" t="s">
        <v>2443</v>
      </c>
      <c r="M486" s="29" t="s">
        <v>2523</v>
      </c>
      <c r="N486" s="29">
        <v>17615965615</v>
      </c>
      <c r="O486" s="30"/>
    </row>
    <row r="487" s="3" customFormat="1" ht="60" customHeight="1" spans="1:15">
      <c r="A487" s="29">
        <v>484</v>
      </c>
      <c r="B487" s="30" t="s">
        <v>2524</v>
      </c>
      <c r="C487" s="29" t="s">
        <v>67</v>
      </c>
      <c r="D487" s="29" t="s">
        <v>19</v>
      </c>
      <c r="E487" s="29" t="s">
        <v>80</v>
      </c>
      <c r="F487" s="29">
        <v>12</v>
      </c>
      <c r="G487" s="29" t="s">
        <v>2525</v>
      </c>
      <c r="H487" s="30" t="s">
        <v>2526</v>
      </c>
      <c r="I487" s="30" t="s">
        <v>2527</v>
      </c>
      <c r="J487" s="29" t="s">
        <v>84</v>
      </c>
      <c r="K487" s="30" t="s">
        <v>25</v>
      </c>
      <c r="L487" s="30"/>
      <c r="M487" s="29" t="s">
        <v>2528</v>
      </c>
      <c r="N487" s="29" t="s">
        <v>2529</v>
      </c>
      <c r="O487" s="48" t="s">
        <v>2530</v>
      </c>
    </row>
    <row r="488" s="3" customFormat="1" ht="60" customHeight="1" spans="1:15">
      <c r="A488" s="29">
        <v>485</v>
      </c>
      <c r="B488" s="30" t="s">
        <v>2531</v>
      </c>
      <c r="C488" s="29" t="s">
        <v>18</v>
      </c>
      <c r="D488" s="29" t="s">
        <v>19</v>
      </c>
      <c r="E488" s="29" t="s">
        <v>80</v>
      </c>
      <c r="F488" s="29" t="s">
        <v>133</v>
      </c>
      <c r="G488" s="29" t="s">
        <v>2532</v>
      </c>
      <c r="H488" s="30" t="s">
        <v>2533</v>
      </c>
      <c r="I488" s="30"/>
      <c r="J488" s="29" t="s">
        <v>84</v>
      </c>
      <c r="K488" s="30" t="s">
        <v>2534</v>
      </c>
      <c r="L488" s="30" t="s">
        <v>2535</v>
      </c>
      <c r="M488" s="29" t="s">
        <v>2536</v>
      </c>
      <c r="N488" s="29" t="s">
        <v>2537</v>
      </c>
      <c r="O488" s="48" t="s">
        <v>2538</v>
      </c>
    </row>
    <row r="489" s="3" customFormat="1" ht="60" customHeight="1" spans="1:15">
      <c r="A489" s="29">
        <v>486</v>
      </c>
      <c r="B489" s="30" t="s">
        <v>2539</v>
      </c>
      <c r="C489" s="29" t="s">
        <v>52</v>
      </c>
      <c r="D489" s="29" t="s">
        <v>19</v>
      </c>
      <c r="E489" s="29" t="s">
        <v>80</v>
      </c>
      <c r="F489" s="29">
        <v>1</v>
      </c>
      <c r="G489" s="29" t="s">
        <v>2540</v>
      </c>
      <c r="H489" s="30" t="s">
        <v>2541</v>
      </c>
      <c r="I489" s="30" t="s">
        <v>2542</v>
      </c>
      <c r="J489" s="29" t="s">
        <v>84</v>
      </c>
      <c r="K489" s="30" t="s">
        <v>25</v>
      </c>
      <c r="L489" s="30" t="s">
        <v>2535</v>
      </c>
      <c r="M489" s="29" t="s">
        <v>2543</v>
      </c>
      <c r="N489" s="29">
        <v>13508932993</v>
      </c>
      <c r="O489" s="45" t="s">
        <v>2544</v>
      </c>
    </row>
    <row r="490" s="3" customFormat="1" ht="60" customHeight="1" spans="1:15">
      <c r="A490" s="29">
        <v>487</v>
      </c>
      <c r="B490" s="30" t="s">
        <v>2545</v>
      </c>
      <c r="C490" s="29" t="s">
        <v>355</v>
      </c>
      <c r="D490" s="29" t="s">
        <v>19</v>
      </c>
      <c r="E490" s="29" t="s">
        <v>80</v>
      </c>
      <c r="F490" s="41" t="s">
        <v>126</v>
      </c>
      <c r="G490" s="29" t="s">
        <v>2546</v>
      </c>
      <c r="H490" s="30" t="s">
        <v>2547</v>
      </c>
      <c r="I490" s="30"/>
      <c r="J490" s="29" t="s">
        <v>84</v>
      </c>
      <c r="K490" s="30" t="s">
        <v>25</v>
      </c>
      <c r="L490" s="30" t="s">
        <v>2535</v>
      </c>
      <c r="M490" s="29" t="s">
        <v>2548</v>
      </c>
      <c r="N490" s="29" t="s">
        <v>2549</v>
      </c>
      <c r="O490" s="48" t="s">
        <v>2550</v>
      </c>
    </row>
    <row r="491" s="3" customFormat="1" ht="60" customHeight="1" spans="1:15">
      <c r="A491" s="29">
        <v>488</v>
      </c>
      <c r="B491" s="30" t="s">
        <v>2551</v>
      </c>
      <c r="C491" s="29" t="s">
        <v>41</v>
      </c>
      <c r="D491" s="29" t="s">
        <v>88</v>
      </c>
      <c r="E491" s="29" t="s">
        <v>89</v>
      </c>
      <c r="F491" s="41">
        <v>1</v>
      </c>
      <c r="G491" s="29" t="s">
        <v>2546</v>
      </c>
      <c r="H491" s="30" t="s">
        <v>2552</v>
      </c>
      <c r="I491" s="30"/>
      <c r="J491" s="29" t="s">
        <v>84</v>
      </c>
      <c r="K491" s="30" t="s">
        <v>25</v>
      </c>
      <c r="L491" s="30" t="s">
        <v>2535</v>
      </c>
      <c r="M491" s="29" t="s">
        <v>2553</v>
      </c>
      <c r="N491" s="29">
        <v>18365716399</v>
      </c>
      <c r="O491" s="68" t="s">
        <v>2554</v>
      </c>
    </row>
    <row r="492" s="3" customFormat="1" ht="64" customHeight="1" spans="1:15">
      <c r="A492" s="29">
        <v>489</v>
      </c>
      <c r="B492" s="30" t="s">
        <v>2555</v>
      </c>
      <c r="C492" s="29" t="s">
        <v>67</v>
      </c>
      <c r="D492" s="29" t="s">
        <v>19</v>
      </c>
      <c r="E492" s="29" t="s">
        <v>80</v>
      </c>
      <c r="F492" s="29">
        <v>2</v>
      </c>
      <c r="G492" s="29" t="s">
        <v>2556</v>
      </c>
      <c r="H492" s="30" t="s">
        <v>2557</v>
      </c>
      <c r="I492" s="30" t="s">
        <v>2558</v>
      </c>
      <c r="J492" s="29" t="s">
        <v>84</v>
      </c>
      <c r="K492" s="30" t="s">
        <v>25</v>
      </c>
      <c r="L492" s="30" t="s">
        <v>2535</v>
      </c>
      <c r="M492" s="29" t="s">
        <v>2559</v>
      </c>
      <c r="N492" s="29">
        <v>18606352607</v>
      </c>
      <c r="O492" s="45" t="s">
        <v>2560</v>
      </c>
    </row>
    <row r="493" s="3" customFormat="1" ht="60" customHeight="1" spans="1:15">
      <c r="A493" s="29">
        <v>490</v>
      </c>
      <c r="B493" s="30" t="s">
        <v>2561</v>
      </c>
      <c r="C493" s="29" t="s">
        <v>67</v>
      </c>
      <c r="D493" s="29" t="s">
        <v>19</v>
      </c>
      <c r="E493" s="29" t="s">
        <v>80</v>
      </c>
      <c r="F493" s="29" t="s">
        <v>2562</v>
      </c>
      <c r="G493" s="29" t="s">
        <v>2563</v>
      </c>
      <c r="H493" s="30" t="s">
        <v>2564</v>
      </c>
      <c r="I493" s="30" t="s">
        <v>2565</v>
      </c>
      <c r="J493" s="29" t="s">
        <v>24</v>
      </c>
      <c r="K493" s="30" t="s">
        <v>2566</v>
      </c>
      <c r="L493" s="30" t="s">
        <v>2567</v>
      </c>
      <c r="M493" s="29" t="s">
        <v>2568</v>
      </c>
      <c r="N493" s="70" t="s">
        <v>2569</v>
      </c>
      <c r="O493" s="45" t="s">
        <v>2570</v>
      </c>
    </row>
    <row r="494" s="3" customFormat="1" ht="60" customHeight="1" spans="1:15">
      <c r="A494" s="29">
        <v>491</v>
      </c>
      <c r="B494" s="30" t="s">
        <v>2571</v>
      </c>
      <c r="C494" s="29" t="s">
        <v>52</v>
      </c>
      <c r="D494" s="29" t="s">
        <v>19</v>
      </c>
      <c r="E494" s="29" t="s">
        <v>80</v>
      </c>
      <c r="F494" s="29">
        <v>1</v>
      </c>
      <c r="G494" s="29" t="s">
        <v>2546</v>
      </c>
      <c r="H494" s="30" t="s">
        <v>2572</v>
      </c>
      <c r="I494" s="30"/>
      <c r="J494" s="29" t="s">
        <v>93</v>
      </c>
      <c r="K494" s="30" t="s">
        <v>25</v>
      </c>
      <c r="L494" s="30" t="s">
        <v>2535</v>
      </c>
      <c r="M494" s="29" t="s">
        <v>2573</v>
      </c>
      <c r="N494" s="29">
        <v>15098424878</v>
      </c>
      <c r="O494" s="45" t="s">
        <v>2574</v>
      </c>
    </row>
    <row r="495" s="15" customFormat="1" ht="60" customHeight="1" spans="1:15">
      <c r="A495" s="29">
        <v>492</v>
      </c>
      <c r="B495" s="59" t="s">
        <v>2575</v>
      </c>
      <c r="C495" s="62" t="s">
        <v>125</v>
      </c>
      <c r="D495" s="62" t="s">
        <v>19</v>
      </c>
      <c r="E495" s="62" t="s">
        <v>80</v>
      </c>
      <c r="F495" s="62">
        <v>1</v>
      </c>
      <c r="G495" s="62" t="s">
        <v>2546</v>
      </c>
      <c r="H495" s="59" t="s">
        <v>2576</v>
      </c>
      <c r="I495" s="59" t="s">
        <v>2577</v>
      </c>
      <c r="J495" s="62" t="s">
        <v>84</v>
      </c>
      <c r="K495" s="59" t="s">
        <v>25</v>
      </c>
      <c r="L495" s="30" t="s">
        <v>2535</v>
      </c>
      <c r="M495" s="62" t="s">
        <v>2578</v>
      </c>
      <c r="N495" s="62" t="s">
        <v>2579</v>
      </c>
      <c r="O495" s="60" t="s">
        <v>2580</v>
      </c>
    </row>
    <row r="496" s="16" customFormat="1" ht="89" customHeight="1" spans="1:15">
      <c r="A496" s="29">
        <v>493</v>
      </c>
      <c r="B496" s="30" t="s">
        <v>2581</v>
      </c>
      <c r="C496" s="29" t="s">
        <v>18</v>
      </c>
      <c r="D496" s="29" t="s">
        <v>19</v>
      </c>
      <c r="E496" s="29" t="s">
        <v>80</v>
      </c>
      <c r="F496" s="29">
        <v>1</v>
      </c>
      <c r="G496" s="29" t="s">
        <v>2582</v>
      </c>
      <c r="H496" s="30" t="s">
        <v>2583</v>
      </c>
      <c r="I496" s="30" t="s">
        <v>2584</v>
      </c>
      <c r="J496" s="29" t="s">
        <v>84</v>
      </c>
      <c r="K496" s="30" t="s">
        <v>2585</v>
      </c>
      <c r="L496" s="30" t="s">
        <v>2586</v>
      </c>
      <c r="M496" s="29" t="s">
        <v>2587</v>
      </c>
      <c r="N496" s="29" t="s">
        <v>2588</v>
      </c>
      <c r="O496" s="45" t="s">
        <v>2589</v>
      </c>
    </row>
    <row r="497" s="3" customFormat="1" ht="94" customHeight="1" spans="1:15">
      <c r="A497" s="29">
        <v>494</v>
      </c>
      <c r="B497" s="30" t="s">
        <v>2590</v>
      </c>
      <c r="C497" s="29" t="s">
        <v>125</v>
      </c>
      <c r="D497" s="29" t="s">
        <v>19</v>
      </c>
      <c r="E497" s="29" t="s">
        <v>80</v>
      </c>
      <c r="F497" s="29">
        <v>1</v>
      </c>
      <c r="G497" s="29" t="s">
        <v>2582</v>
      </c>
      <c r="H497" s="30" t="s">
        <v>2591</v>
      </c>
      <c r="I497" s="30" t="s">
        <v>2592</v>
      </c>
      <c r="J497" s="29" t="s">
        <v>84</v>
      </c>
      <c r="K497" s="30" t="s">
        <v>25</v>
      </c>
      <c r="L497" s="30" t="s">
        <v>2535</v>
      </c>
      <c r="M497" s="29" t="s">
        <v>2593</v>
      </c>
      <c r="N497" s="29">
        <v>13475890354</v>
      </c>
      <c r="O497" s="48" t="s">
        <v>2594</v>
      </c>
    </row>
    <row r="498" s="3" customFormat="1" ht="120" customHeight="1" spans="1:15">
      <c r="A498" s="29">
        <v>495</v>
      </c>
      <c r="B498" s="30" t="s">
        <v>2595</v>
      </c>
      <c r="C498" s="29" t="s">
        <v>125</v>
      </c>
      <c r="D498" s="29" t="s">
        <v>266</v>
      </c>
      <c r="E498" s="29" t="s">
        <v>89</v>
      </c>
      <c r="F498" s="29" t="s">
        <v>1568</v>
      </c>
      <c r="G498" s="29" t="s">
        <v>2563</v>
      </c>
      <c r="H498" s="30" t="s">
        <v>2596</v>
      </c>
      <c r="I498" s="30" t="s">
        <v>2597</v>
      </c>
      <c r="J498" s="29" t="s">
        <v>24</v>
      </c>
      <c r="K498" s="30" t="s">
        <v>2566</v>
      </c>
      <c r="L498" s="30" t="s">
        <v>2598</v>
      </c>
      <c r="M498" s="29" t="s">
        <v>2599</v>
      </c>
      <c r="N498" s="29" t="s">
        <v>2600</v>
      </c>
      <c r="O498" s="45" t="s">
        <v>2601</v>
      </c>
    </row>
    <row r="499" s="3" customFormat="1" ht="69" customHeight="1" spans="1:15">
      <c r="A499" s="29">
        <v>496</v>
      </c>
      <c r="B499" s="30" t="s">
        <v>2602</v>
      </c>
      <c r="C499" s="29" t="s">
        <v>125</v>
      </c>
      <c r="D499" s="29" t="s">
        <v>266</v>
      </c>
      <c r="E499" s="29" t="s">
        <v>89</v>
      </c>
      <c r="F499" s="29">
        <v>1</v>
      </c>
      <c r="G499" s="29" t="s">
        <v>2556</v>
      </c>
      <c r="H499" s="30" t="s">
        <v>2603</v>
      </c>
      <c r="I499" s="30" t="s">
        <v>2604</v>
      </c>
      <c r="J499" s="29" t="s">
        <v>84</v>
      </c>
      <c r="K499" s="30" t="s">
        <v>2605</v>
      </c>
      <c r="L499" s="30" t="s">
        <v>2535</v>
      </c>
      <c r="M499" s="29" t="s">
        <v>2606</v>
      </c>
      <c r="N499" s="29">
        <v>18706356355</v>
      </c>
      <c r="O499" s="45" t="s">
        <v>2607</v>
      </c>
    </row>
    <row r="500" s="3" customFormat="1" ht="60" customHeight="1" spans="1:15">
      <c r="A500" s="29">
        <v>497</v>
      </c>
      <c r="B500" s="30" t="s">
        <v>2608</v>
      </c>
      <c r="C500" s="29" t="s">
        <v>67</v>
      </c>
      <c r="D500" s="29" t="s">
        <v>88</v>
      </c>
      <c r="E500" s="29" t="s">
        <v>89</v>
      </c>
      <c r="F500" s="29">
        <v>1</v>
      </c>
      <c r="G500" s="29" t="s">
        <v>2556</v>
      </c>
      <c r="H500" s="30" t="s">
        <v>2609</v>
      </c>
      <c r="I500" s="30" t="s">
        <v>2610</v>
      </c>
      <c r="J500" s="29" t="s">
        <v>93</v>
      </c>
      <c r="K500" s="30" t="s">
        <v>25</v>
      </c>
      <c r="L500" s="30" t="s">
        <v>2535</v>
      </c>
      <c r="M500" s="29" t="s">
        <v>2611</v>
      </c>
      <c r="N500" s="29" t="s">
        <v>2612</v>
      </c>
      <c r="O500" s="37" t="s">
        <v>2613</v>
      </c>
    </row>
    <row r="501" s="3" customFormat="1" ht="101" customHeight="1" spans="1:15">
      <c r="A501" s="29">
        <v>498</v>
      </c>
      <c r="B501" s="30" t="s">
        <v>2614</v>
      </c>
      <c r="C501" s="29" t="s">
        <v>67</v>
      </c>
      <c r="D501" s="29" t="s">
        <v>266</v>
      </c>
      <c r="E501" s="29" t="s">
        <v>89</v>
      </c>
      <c r="F501" s="29">
        <v>1</v>
      </c>
      <c r="G501" s="29" t="s">
        <v>2556</v>
      </c>
      <c r="H501" s="30" t="s">
        <v>2615</v>
      </c>
      <c r="I501" s="30" t="s">
        <v>2616</v>
      </c>
      <c r="J501" s="29" t="s">
        <v>84</v>
      </c>
      <c r="K501" s="30" t="s">
        <v>2617</v>
      </c>
      <c r="L501" s="30" t="s">
        <v>2535</v>
      </c>
      <c r="M501" s="29" t="s">
        <v>2618</v>
      </c>
      <c r="N501" s="29">
        <v>13869599018</v>
      </c>
      <c r="O501" s="48" t="s">
        <v>2619</v>
      </c>
    </row>
    <row r="502" s="3" customFormat="1" ht="60" customHeight="1" spans="1:15">
      <c r="A502" s="29">
        <v>499</v>
      </c>
      <c r="B502" s="30" t="s">
        <v>2620</v>
      </c>
      <c r="C502" s="29" t="s">
        <v>52</v>
      </c>
      <c r="D502" s="29" t="s">
        <v>88</v>
      </c>
      <c r="E502" s="29" t="s">
        <v>89</v>
      </c>
      <c r="F502" s="29">
        <v>1</v>
      </c>
      <c r="G502" s="29" t="s">
        <v>2621</v>
      </c>
      <c r="H502" s="30" t="s">
        <v>2622</v>
      </c>
      <c r="I502" s="30"/>
      <c r="J502" s="29" t="s">
        <v>84</v>
      </c>
      <c r="K502" s="30" t="s">
        <v>2623</v>
      </c>
      <c r="L502" s="30" t="s">
        <v>2535</v>
      </c>
      <c r="M502" s="29" t="s">
        <v>2624</v>
      </c>
      <c r="N502" s="29">
        <v>13963581696</v>
      </c>
      <c r="O502" s="48" t="s">
        <v>2625</v>
      </c>
    </row>
    <row r="503" s="3" customFormat="1" ht="60" customHeight="1" spans="1:15">
      <c r="A503" s="29">
        <v>500</v>
      </c>
      <c r="B503" s="30" t="s">
        <v>2626</v>
      </c>
      <c r="C503" s="29" t="s">
        <v>67</v>
      </c>
      <c r="D503" s="29" t="s">
        <v>266</v>
      </c>
      <c r="E503" s="29" t="s">
        <v>89</v>
      </c>
      <c r="F503" s="49" t="s">
        <v>2627</v>
      </c>
      <c r="G503" s="29" t="s">
        <v>2621</v>
      </c>
      <c r="H503" s="30" t="s">
        <v>2628</v>
      </c>
      <c r="I503" s="30" t="s">
        <v>2629</v>
      </c>
      <c r="J503" s="29" t="s">
        <v>84</v>
      </c>
      <c r="K503" s="30" t="s">
        <v>25</v>
      </c>
      <c r="L503" s="30" t="s">
        <v>2630</v>
      </c>
      <c r="M503" s="29" t="s">
        <v>2631</v>
      </c>
      <c r="N503" s="29">
        <v>15954174518</v>
      </c>
      <c r="O503" s="30"/>
    </row>
    <row r="504" s="3" customFormat="1" ht="60" customHeight="1" spans="1:15">
      <c r="A504" s="29">
        <v>501</v>
      </c>
      <c r="B504" s="30" t="s">
        <v>2632</v>
      </c>
      <c r="C504" s="29" t="s">
        <v>125</v>
      </c>
      <c r="D504" s="29" t="s">
        <v>266</v>
      </c>
      <c r="E504" s="29" t="s">
        <v>89</v>
      </c>
      <c r="F504" s="29">
        <v>2</v>
      </c>
      <c r="G504" s="29" t="s">
        <v>2633</v>
      </c>
      <c r="H504" s="30" t="s">
        <v>1157</v>
      </c>
      <c r="I504" s="30" t="s">
        <v>2634</v>
      </c>
      <c r="J504" s="29" t="s">
        <v>84</v>
      </c>
      <c r="K504" s="30" t="s">
        <v>25</v>
      </c>
      <c r="L504" s="30" t="s">
        <v>2630</v>
      </c>
      <c r="M504" s="29" t="s">
        <v>2635</v>
      </c>
      <c r="N504" s="29">
        <v>17516735172</v>
      </c>
      <c r="O504" s="30" t="s">
        <v>2636</v>
      </c>
    </row>
    <row r="505" s="3" customFormat="1" ht="60" customHeight="1" spans="1:15">
      <c r="A505" s="29">
        <v>502</v>
      </c>
      <c r="B505" s="30" t="s">
        <v>2637</v>
      </c>
      <c r="C505" s="29" t="s">
        <v>35</v>
      </c>
      <c r="D505" s="29" t="s">
        <v>266</v>
      </c>
      <c r="E505" s="29" t="s">
        <v>89</v>
      </c>
      <c r="F505" s="29">
        <v>2</v>
      </c>
      <c r="G505" s="29" t="s">
        <v>2582</v>
      </c>
      <c r="H505" s="30" t="s">
        <v>2638</v>
      </c>
      <c r="I505" s="30"/>
      <c r="J505" s="29" t="s">
        <v>84</v>
      </c>
      <c r="K505" s="30" t="s">
        <v>2639</v>
      </c>
      <c r="L505" s="30" t="s">
        <v>2630</v>
      </c>
      <c r="M505" s="29" t="s">
        <v>2640</v>
      </c>
      <c r="N505" s="29">
        <v>13561222271</v>
      </c>
      <c r="O505" s="45" t="s">
        <v>2641</v>
      </c>
    </row>
    <row r="506" s="3" customFormat="1" ht="102" customHeight="1" spans="1:15">
      <c r="A506" s="29">
        <v>503</v>
      </c>
      <c r="B506" s="30" t="s">
        <v>2642</v>
      </c>
      <c r="C506" s="29" t="s">
        <v>35</v>
      </c>
      <c r="D506" s="29" t="s">
        <v>266</v>
      </c>
      <c r="E506" s="29" t="s">
        <v>89</v>
      </c>
      <c r="F506" s="29">
        <v>1</v>
      </c>
      <c r="G506" s="29" t="s">
        <v>2582</v>
      </c>
      <c r="H506" s="30" t="s">
        <v>2643</v>
      </c>
      <c r="I506" s="30"/>
      <c r="J506" s="29" t="s">
        <v>93</v>
      </c>
      <c r="K506" s="30" t="s">
        <v>25</v>
      </c>
      <c r="L506" s="30" t="s">
        <v>2644</v>
      </c>
      <c r="M506" s="29" t="s">
        <v>2645</v>
      </c>
      <c r="N506" s="29">
        <v>13561259088</v>
      </c>
      <c r="O506" s="48" t="s">
        <v>2646</v>
      </c>
    </row>
    <row r="507" s="3" customFormat="1" ht="60" customHeight="1" spans="1:15">
      <c r="A507" s="29">
        <v>504</v>
      </c>
      <c r="B507" s="30" t="s">
        <v>2647</v>
      </c>
      <c r="C507" s="29" t="s">
        <v>67</v>
      </c>
      <c r="D507" s="29" t="s">
        <v>88</v>
      </c>
      <c r="E507" s="29" t="s">
        <v>89</v>
      </c>
      <c r="F507" s="29">
        <v>5</v>
      </c>
      <c r="G507" s="29" t="s">
        <v>2648</v>
      </c>
      <c r="H507" s="30" t="s">
        <v>2649</v>
      </c>
      <c r="I507" s="30"/>
      <c r="J507" s="29" t="s">
        <v>84</v>
      </c>
      <c r="K507" s="30" t="s">
        <v>25</v>
      </c>
      <c r="L507" s="30" t="s">
        <v>2630</v>
      </c>
      <c r="M507" s="29" t="s">
        <v>2650</v>
      </c>
      <c r="N507" s="29">
        <v>13666382991</v>
      </c>
      <c r="O507" s="45" t="s">
        <v>2651</v>
      </c>
    </row>
    <row r="508" s="3" customFormat="1" ht="152" customHeight="1" spans="1:15">
      <c r="A508" s="29">
        <v>505</v>
      </c>
      <c r="B508" s="30" t="s">
        <v>2652</v>
      </c>
      <c r="C508" s="29" t="s">
        <v>52</v>
      </c>
      <c r="D508" s="29" t="s">
        <v>19</v>
      </c>
      <c r="E508" s="29" t="s">
        <v>80</v>
      </c>
      <c r="F508" s="29">
        <v>1</v>
      </c>
      <c r="G508" s="29" t="s">
        <v>2653</v>
      </c>
      <c r="H508" s="30" t="s">
        <v>2654</v>
      </c>
      <c r="I508" s="30" t="s">
        <v>2655</v>
      </c>
      <c r="J508" s="29" t="s">
        <v>93</v>
      </c>
      <c r="K508" s="30" t="s">
        <v>2656</v>
      </c>
      <c r="L508" s="30" t="s">
        <v>2657</v>
      </c>
      <c r="M508" s="29" t="s">
        <v>2658</v>
      </c>
      <c r="N508" s="29">
        <v>13905432692</v>
      </c>
      <c r="O508" s="45" t="s">
        <v>2659</v>
      </c>
    </row>
    <row r="509" s="3" customFormat="1" ht="60" customHeight="1" spans="1:15">
      <c r="A509" s="29">
        <v>506</v>
      </c>
      <c r="B509" s="30" t="s">
        <v>2660</v>
      </c>
      <c r="C509" s="29" t="s">
        <v>125</v>
      </c>
      <c r="D509" s="29" t="s">
        <v>19</v>
      </c>
      <c r="E509" s="29" t="s">
        <v>80</v>
      </c>
      <c r="F509" s="29">
        <v>5</v>
      </c>
      <c r="G509" s="29" t="s">
        <v>2661</v>
      </c>
      <c r="H509" s="30" t="s">
        <v>2662</v>
      </c>
      <c r="I509" s="30"/>
      <c r="J509" s="29" t="s">
        <v>24</v>
      </c>
      <c r="K509" s="30" t="s">
        <v>25</v>
      </c>
      <c r="L509" s="30" t="s">
        <v>2657</v>
      </c>
      <c r="M509" s="29" t="s">
        <v>2663</v>
      </c>
      <c r="N509" s="29" t="s">
        <v>2664</v>
      </c>
      <c r="O509" s="45" t="s">
        <v>2665</v>
      </c>
    </row>
    <row r="510" s="3" customFormat="1" ht="60" customHeight="1" spans="1:15">
      <c r="A510" s="29">
        <v>507</v>
      </c>
      <c r="B510" s="30" t="s">
        <v>2666</v>
      </c>
      <c r="C510" s="29" t="s">
        <v>125</v>
      </c>
      <c r="D510" s="29" t="s">
        <v>266</v>
      </c>
      <c r="E510" s="29" t="s">
        <v>89</v>
      </c>
      <c r="F510" s="29" t="s">
        <v>84</v>
      </c>
      <c r="G510" s="29" t="s">
        <v>2661</v>
      </c>
      <c r="H510" s="30" t="s">
        <v>2667</v>
      </c>
      <c r="I510" s="30" t="s">
        <v>2668</v>
      </c>
      <c r="J510" s="29" t="s">
        <v>24</v>
      </c>
      <c r="K510" s="30" t="s">
        <v>2669</v>
      </c>
      <c r="L510" s="30" t="s">
        <v>2657</v>
      </c>
      <c r="M510" s="29" t="s">
        <v>2670</v>
      </c>
      <c r="N510" s="29" t="s">
        <v>2664</v>
      </c>
      <c r="O510" s="45" t="s">
        <v>2671</v>
      </c>
    </row>
    <row r="511" s="3" customFormat="1" ht="81" customHeight="1" spans="1:15">
      <c r="A511" s="29">
        <v>508</v>
      </c>
      <c r="B511" s="30" t="s">
        <v>2672</v>
      </c>
      <c r="C511" s="29" t="s">
        <v>52</v>
      </c>
      <c r="D511" s="29" t="s">
        <v>19</v>
      </c>
      <c r="E511" s="29" t="s">
        <v>80</v>
      </c>
      <c r="F511" s="29" t="s">
        <v>619</v>
      </c>
      <c r="G511" s="29" t="s">
        <v>2673</v>
      </c>
      <c r="H511" s="30" t="s">
        <v>2674</v>
      </c>
      <c r="I511" s="30" t="s">
        <v>2675</v>
      </c>
      <c r="J511" s="29" t="s">
        <v>84</v>
      </c>
      <c r="K511" s="30" t="s">
        <v>2676</v>
      </c>
      <c r="L511" s="30" t="s">
        <v>2657</v>
      </c>
      <c r="M511" s="29" t="s">
        <v>2677</v>
      </c>
      <c r="N511" s="29" t="s">
        <v>2678</v>
      </c>
      <c r="O511" s="37" t="s">
        <v>2679</v>
      </c>
    </row>
    <row r="512" s="3" customFormat="1" ht="88" customHeight="1" spans="1:15">
      <c r="A512" s="29">
        <v>509</v>
      </c>
      <c r="B512" s="30" t="s">
        <v>2680</v>
      </c>
      <c r="C512" s="29" t="s">
        <v>35</v>
      </c>
      <c r="D512" s="29" t="s">
        <v>88</v>
      </c>
      <c r="E512" s="29" t="s">
        <v>89</v>
      </c>
      <c r="F512" s="29" t="s">
        <v>84</v>
      </c>
      <c r="G512" s="29" t="s">
        <v>2673</v>
      </c>
      <c r="H512" s="30" t="s">
        <v>2681</v>
      </c>
      <c r="I512" s="30"/>
      <c r="J512" s="29" t="s">
        <v>84</v>
      </c>
      <c r="K512" s="30" t="s">
        <v>25</v>
      </c>
      <c r="L512" s="30" t="s">
        <v>2657</v>
      </c>
      <c r="M512" s="29" t="s">
        <v>2682</v>
      </c>
      <c r="N512" s="29" t="s">
        <v>2683</v>
      </c>
      <c r="O512" s="37" t="s">
        <v>2684</v>
      </c>
    </row>
    <row r="513" s="3" customFormat="1" ht="130" customHeight="1" spans="1:15">
      <c r="A513" s="29">
        <v>510</v>
      </c>
      <c r="B513" s="30" t="s">
        <v>2685</v>
      </c>
      <c r="C513" s="29" t="s">
        <v>125</v>
      </c>
      <c r="D513" s="29" t="s">
        <v>88</v>
      </c>
      <c r="E513" s="29" t="s">
        <v>89</v>
      </c>
      <c r="F513" s="29">
        <v>2</v>
      </c>
      <c r="G513" s="29" t="s">
        <v>2673</v>
      </c>
      <c r="H513" s="30" t="s">
        <v>2686</v>
      </c>
      <c r="I513" s="30"/>
      <c r="J513" s="29" t="s">
        <v>84</v>
      </c>
      <c r="K513" s="30" t="s">
        <v>2687</v>
      </c>
      <c r="L513" s="30" t="s">
        <v>2657</v>
      </c>
      <c r="M513" s="29" t="s">
        <v>2688</v>
      </c>
      <c r="N513" s="29" t="s">
        <v>2689</v>
      </c>
      <c r="O513" s="37" t="s">
        <v>2690</v>
      </c>
    </row>
    <row r="514" s="3" customFormat="1" ht="60" customHeight="1" spans="1:15">
      <c r="A514" s="29">
        <v>511</v>
      </c>
      <c r="B514" s="30" t="s">
        <v>2691</v>
      </c>
      <c r="C514" s="29" t="s">
        <v>355</v>
      </c>
      <c r="D514" s="29" t="s">
        <v>88</v>
      </c>
      <c r="E514" s="29" t="s">
        <v>89</v>
      </c>
      <c r="F514" s="29">
        <v>3</v>
      </c>
      <c r="G514" s="29" t="s">
        <v>2692</v>
      </c>
      <c r="H514" s="30" t="s">
        <v>2693</v>
      </c>
      <c r="I514" s="30"/>
      <c r="J514" s="29" t="s">
        <v>84</v>
      </c>
      <c r="K514" s="30" t="s">
        <v>2694</v>
      </c>
      <c r="L514" s="30" t="s">
        <v>2657</v>
      </c>
      <c r="M514" s="29" t="s">
        <v>2695</v>
      </c>
      <c r="N514" s="29">
        <v>15806894567</v>
      </c>
      <c r="O514" s="45" t="s">
        <v>2696</v>
      </c>
    </row>
    <row r="515" s="3" customFormat="1" ht="60" customHeight="1" spans="1:15">
      <c r="A515" s="29">
        <v>512</v>
      </c>
      <c r="B515" s="30" t="s">
        <v>2697</v>
      </c>
      <c r="C515" s="29" t="s">
        <v>52</v>
      </c>
      <c r="D515" s="29" t="s">
        <v>19</v>
      </c>
      <c r="E515" s="29" t="s">
        <v>80</v>
      </c>
      <c r="F515" s="29">
        <v>3</v>
      </c>
      <c r="G515" s="29" t="s">
        <v>2692</v>
      </c>
      <c r="H515" s="30" t="s">
        <v>2698</v>
      </c>
      <c r="I515" s="30"/>
      <c r="J515" s="29" t="s">
        <v>84</v>
      </c>
      <c r="K515" s="30" t="s">
        <v>25</v>
      </c>
      <c r="L515" s="30" t="s">
        <v>2657</v>
      </c>
      <c r="M515" s="29" t="s">
        <v>2699</v>
      </c>
      <c r="N515" s="29">
        <v>18954372003</v>
      </c>
      <c r="O515" s="48" t="s">
        <v>2700</v>
      </c>
    </row>
    <row r="516" s="3" customFormat="1" ht="60" customHeight="1" spans="1:15">
      <c r="A516" s="29">
        <v>513</v>
      </c>
      <c r="B516" s="30" t="s">
        <v>2701</v>
      </c>
      <c r="C516" s="29" t="s">
        <v>18</v>
      </c>
      <c r="D516" s="29" t="s">
        <v>88</v>
      </c>
      <c r="E516" s="29" t="s">
        <v>89</v>
      </c>
      <c r="F516" s="29">
        <v>1</v>
      </c>
      <c r="G516" s="29" t="s">
        <v>2702</v>
      </c>
      <c r="H516" s="30" t="s">
        <v>2703</v>
      </c>
      <c r="I516" s="30" t="s">
        <v>2704</v>
      </c>
      <c r="J516" s="29" t="s">
        <v>93</v>
      </c>
      <c r="K516" s="30" t="s">
        <v>2705</v>
      </c>
      <c r="L516" s="30" t="s">
        <v>2657</v>
      </c>
      <c r="M516" s="29" t="s">
        <v>2706</v>
      </c>
      <c r="N516" s="29">
        <v>18860525118</v>
      </c>
      <c r="O516" s="48" t="s">
        <v>2707</v>
      </c>
    </row>
    <row r="517" s="17" customFormat="1" ht="70" customHeight="1" spans="1:15">
      <c r="A517" s="29">
        <v>514</v>
      </c>
      <c r="B517" s="30" t="s">
        <v>2701</v>
      </c>
      <c r="C517" s="30" t="s">
        <v>18</v>
      </c>
      <c r="D517" s="29" t="s">
        <v>88</v>
      </c>
      <c r="E517" s="29" t="s">
        <v>89</v>
      </c>
      <c r="F517" s="29">
        <v>3</v>
      </c>
      <c r="G517" s="29" t="s">
        <v>2702</v>
      </c>
      <c r="H517" s="30" t="s">
        <v>2708</v>
      </c>
      <c r="I517" s="30" t="s">
        <v>2709</v>
      </c>
      <c r="J517" s="29" t="s">
        <v>84</v>
      </c>
      <c r="K517" s="30" t="s">
        <v>25</v>
      </c>
      <c r="L517" s="30" t="s">
        <v>2657</v>
      </c>
      <c r="M517" s="29" t="s">
        <v>2706</v>
      </c>
      <c r="N517" s="29">
        <v>18860525118</v>
      </c>
      <c r="O517" s="30" t="s">
        <v>2707</v>
      </c>
    </row>
    <row r="518" s="3" customFormat="1" ht="60" customHeight="1" spans="1:15">
      <c r="A518" s="29">
        <v>515</v>
      </c>
      <c r="B518" s="30" t="s">
        <v>2710</v>
      </c>
      <c r="C518" s="29" t="s">
        <v>18</v>
      </c>
      <c r="D518" s="29" t="s">
        <v>266</v>
      </c>
      <c r="E518" s="29" t="s">
        <v>89</v>
      </c>
      <c r="F518" s="29">
        <v>1</v>
      </c>
      <c r="G518" s="29" t="s">
        <v>2702</v>
      </c>
      <c r="H518" s="30" t="s">
        <v>2711</v>
      </c>
      <c r="I518" s="30"/>
      <c r="J518" s="29" t="s">
        <v>84</v>
      </c>
      <c r="K518" s="30" t="s">
        <v>2712</v>
      </c>
      <c r="L518" s="30" t="s">
        <v>2657</v>
      </c>
      <c r="M518" s="29" t="s">
        <v>2713</v>
      </c>
      <c r="N518" s="29">
        <v>18678328858</v>
      </c>
      <c r="O518" s="48" t="s">
        <v>2714</v>
      </c>
    </row>
    <row r="519" s="3" customFormat="1" ht="60" customHeight="1" spans="1:15">
      <c r="A519" s="29">
        <v>516</v>
      </c>
      <c r="B519" s="30" t="s">
        <v>2715</v>
      </c>
      <c r="C519" s="29" t="s">
        <v>67</v>
      </c>
      <c r="D519" s="29" t="s">
        <v>19</v>
      </c>
      <c r="E519" s="29" t="s">
        <v>80</v>
      </c>
      <c r="F519" s="29">
        <v>2</v>
      </c>
      <c r="G519" s="29" t="s">
        <v>2716</v>
      </c>
      <c r="H519" s="30" t="s">
        <v>2717</v>
      </c>
      <c r="I519" s="30"/>
      <c r="J519" s="29" t="s">
        <v>84</v>
      </c>
      <c r="K519" s="30" t="s">
        <v>25</v>
      </c>
      <c r="L519" s="30" t="s">
        <v>2657</v>
      </c>
      <c r="M519" s="29" t="s">
        <v>2718</v>
      </c>
      <c r="N519" s="29">
        <v>18854303166</v>
      </c>
      <c r="O519" s="45" t="s">
        <v>2719</v>
      </c>
    </row>
    <row r="520" s="3" customFormat="1" ht="60" customHeight="1" spans="1:15">
      <c r="A520" s="29">
        <v>517</v>
      </c>
      <c r="B520" s="30" t="s">
        <v>2720</v>
      </c>
      <c r="C520" s="29" t="s">
        <v>67</v>
      </c>
      <c r="D520" s="29" t="s">
        <v>88</v>
      </c>
      <c r="E520" s="29" t="s">
        <v>89</v>
      </c>
      <c r="F520" s="29" t="s">
        <v>619</v>
      </c>
      <c r="G520" s="29" t="s">
        <v>2692</v>
      </c>
      <c r="H520" s="30" t="s">
        <v>2721</v>
      </c>
      <c r="I520" s="30"/>
      <c r="J520" s="29" t="s">
        <v>24</v>
      </c>
      <c r="K520" s="30" t="s">
        <v>2722</v>
      </c>
      <c r="L520" s="30" t="s">
        <v>2657</v>
      </c>
      <c r="M520" s="29" t="s">
        <v>2723</v>
      </c>
      <c r="N520" s="29" t="s">
        <v>2724</v>
      </c>
      <c r="O520" s="45" t="s">
        <v>2725</v>
      </c>
    </row>
    <row r="521" s="3" customFormat="1" ht="60" customHeight="1" spans="1:15">
      <c r="A521" s="29">
        <v>518</v>
      </c>
      <c r="B521" s="30" t="s">
        <v>2726</v>
      </c>
      <c r="C521" s="29" t="s">
        <v>355</v>
      </c>
      <c r="D521" s="29" t="s">
        <v>19</v>
      </c>
      <c r="E521" s="29" t="s">
        <v>80</v>
      </c>
      <c r="F521" s="29">
        <v>2</v>
      </c>
      <c r="G521" s="29" t="s">
        <v>2661</v>
      </c>
      <c r="H521" s="30" t="s">
        <v>2727</v>
      </c>
      <c r="I521" s="30"/>
      <c r="J521" s="29" t="s">
        <v>24</v>
      </c>
      <c r="K521" s="30" t="s">
        <v>2728</v>
      </c>
      <c r="L521" s="30" t="s">
        <v>2729</v>
      </c>
      <c r="M521" s="29" t="s">
        <v>2730</v>
      </c>
      <c r="N521" s="29">
        <v>17605461885</v>
      </c>
      <c r="O521" s="30" t="s">
        <v>2731</v>
      </c>
    </row>
    <row r="522" s="18" customFormat="1" ht="71" customHeight="1" spans="1:15">
      <c r="A522" s="29">
        <v>519</v>
      </c>
      <c r="B522" s="30" t="s">
        <v>2732</v>
      </c>
      <c r="C522" s="29" t="s">
        <v>125</v>
      </c>
      <c r="D522" s="29" t="s">
        <v>88</v>
      </c>
      <c r="E522" s="29" t="s">
        <v>89</v>
      </c>
      <c r="F522" s="29" t="s">
        <v>84</v>
      </c>
      <c r="G522" s="29" t="s">
        <v>2661</v>
      </c>
      <c r="H522" s="30" t="s">
        <v>2733</v>
      </c>
      <c r="I522" s="30" t="s">
        <v>2734</v>
      </c>
      <c r="J522" s="29" t="s">
        <v>84</v>
      </c>
      <c r="K522" s="30" t="s">
        <v>2735</v>
      </c>
      <c r="L522" s="30" t="s">
        <v>2736</v>
      </c>
      <c r="M522" s="29" t="s">
        <v>2737</v>
      </c>
      <c r="N522" s="29">
        <v>18954368856</v>
      </c>
      <c r="O522" s="45" t="s">
        <v>2738</v>
      </c>
    </row>
    <row r="523" s="3" customFormat="1" ht="60" customHeight="1" spans="1:15">
      <c r="A523" s="29">
        <v>520</v>
      </c>
      <c r="B523" s="30" t="s">
        <v>2739</v>
      </c>
      <c r="C523" s="29" t="s">
        <v>355</v>
      </c>
      <c r="D523" s="29" t="s">
        <v>19</v>
      </c>
      <c r="E523" s="29" t="s">
        <v>80</v>
      </c>
      <c r="F523" s="29">
        <v>1</v>
      </c>
      <c r="G523" s="29" t="s">
        <v>2740</v>
      </c>
      <c r="H523" s="30" t="s">
        <v>2741</v>
      </c>
      <c r="I523" s="30"/>
      <c r="J523" s="29" t="s">
        <v>24</v>
      </c>
      <c r="K523" s="30" t="s">
        <v>2742</v>
      </c>
      <c r="L523" s="30" t="s">
        <v>2743</v>
      </c>
      <c r="M523" s="29" t="s">
        <v>2744</v>
      </c>
      <c r="N523" s="29" t="s">
        <v>2745</v>
      </c>
      <c r="O523" s="48" t="s">
        <v>2746</v>
      </c>
    </row>
    <row r="524" s="3" customFormat="1" ht="60" customHeight="1" spans="1:15">
      <c r="A524" s="29">
        <v>521</v>
      </c>
      <c r="B524" s="30" t="s">
        <v>2747</v>
      </c>
      <c r="C524" s="29" t="s">
        <v>35</v>
      </c>
      <c r="D524" s="29" t="s">
        <v>88</v>
      </c>
      <c r="E524" s="29" t="s">
        <v>89</v>
      </c>
      <c r="F524" s="29" t="s">
        <v>1607</v>
      </c>
      <c r="G524" s="29" t="s">
        <v>2748</v>
      </c>
      <c r="H524" s="30" t="s">
        <v>2749</v>
      </c>
      <c r="I524" s="30"/>
      <c r="J524" s="29" t="s">
        <v>84</v>
      </c>
      <c r="K524" s="30" t="s">
        <v>25</v>
      </c>
      <c r="L524" s="30" t="s">
        <v>2743</v>
      </c>
      <c r="M524" s="29" t="s">
        <v>2750</v>
      </c>
      <c r="N524" s="29">
        <v>15905409828</v>
      </c>
      <c r="O524" s="45" t="s">
        <v>2751</v>
      </c>
    </row>
    <row r="525" s="3" customFormat="1" ht="60" customHeight="1" spans="1:15">
      <c r="A525" s="29">
        <v>522</v>
      </c>
      <c r="B525" s="30" t="s">
        <v>2752</v>
      </c>
      <c r="C525" s="29" t="s">
        <v>41</v>
      </c>
      <c r="D525" s="29" t="s">
        <v>88</v>
      </c>
      <c r="E525" s="29" t="s">
        <v>89</v>
      </c>
      <c r="F525" s="29">
        <v>2</v>
      </c>
      <c r="G525" s="29" t="s">
        <v>2753</v>
      </c>
      <c r="H525" s="30" t="s">
        <v>2754</v>
      </c>
      <c r="I525" s="30"/>
      <c r="J525" s="29" t="s">
        <v>84</v>
      </c>
      <c r="K525" s="30" t="s">
        <v>2755</v>
      </c>
      <c r="L525" s="30" t="s">
        <v>2743</v>
      </c>
      <c r="M525" s="29" t="s">
        <v>2756</v>
      </c>
      <c r="N525" s="29">
        <v>19853001001</v>
      </c>
      <c r="O525" s="45" t="s">
        <v>2757</v>
      </c>
    </row>
    <row r="526" s="3" customFormat="1" ht="60" customHeight="1" spans="1:15">
      <c r="A526" s="29">
        <v>523</v>
      </c>
      <c r="B526" s="30" t="s">
        <v>2758</v>
      </c>
      <c r="C526" s="29" t="s">
        <v>125</v>
      </c>
      <c r="D526" s="29" t="s">
        <v>88</v>
      </c>
      <c r="E526" s="29" t="s">
        <v>89</v>
      </c>
      <c r="F526" s="29">
        <v>2</v>
      </c>
      <c r="G526" s="29" t="s">
        <v>2759</v>
      </c>
      <c r="H526" s="30" t="s">
        <v>2760</v>
      </c>
      <c r="I526" s="30"/>
      <c r="J526" s="29" t="s">
        <v>84</v>
      </c>
      <c r="K526" s="30" t="s">
        <v>2761</v>
      </c>
      <c r="L526" s="30" t="s">
        <v>2743</v>
      </c>
      <c r="M526" s="29" t="s">
        <v>2762</v>
      </c>
      <c r="N526" s="29">
        <v>13817081679</v>
      </c>
      <c r="O526" s="48" t="s">
        <v>2763</v>
      </c>
    </row>
    <row r="527" s="3" customFormat="1" ht="60" customHeight="1" spans="1:15">
      <c r="A527" s="29">
        <v>524</v>
      </c>
      <c r="B527" s="30" t="s">
        <v>2764</v>
      </c>
      <c r="C527" s="29" t="s">
        <v>52</v>
      </c>
      <c r="D527" s="29" t="s">
        <v>88</v>
      </c>
      <c r="E527" s="29" t="s">
        <v>89</v>
      </c>
      <c r="F527" s="29">
        <v>2</v>
      </c>
      <c r="G527" s="29" t="s">
        <v>2765</v>
      </c>
      <c r="H527" s="30" t="s">
        <v>2766</v>
      </c>
      <c r="I527" s="30"/>
      <c r="J527" s="29" t="s">
        <v>84</v>
      </c>
      <c r="K527" s="30" t="s">
        <v>2767</v>
      </c>
      <c r="L527" s="30" t="s">
        <v>2743</v>
      </c>
      <c r="M527" s="29" t="s">
        <v>2768</v>
      </c>
      <c r="N527" s="29">
        <v>15753005299</v>
      </c>
      <c r="O527" s="45" t="s">
        <v>2769</v>
      </c>
    </row>
    <row r="528" s="3" customFormat="1" ht="60" customHeight="1" spans="1:15">
      <c r="A528" s="29">
        <v>525</v>
      </c>
      <c r="B528" s="30" t="s">
        <v>2770</v>
      </c>
      <c r="C528" s="29" t="s">
        <v>67</v>
      </c>
      <c r="D528" s="29" t="s">
        <v>88</v>
      </c>
      <c r="E528" s="29" t="s">
        <v>89</v>
      </c>
      <c r="F528" s="49" t="s">
        <v>2771</v>
      </c>
      <c r="G528" s="29" t="s">
        <v>2772</v>
      </c>
      <c r="H528" s="30" t="s">
        <v>2773</v>
      </c>
      <c r="I528" s="30"/>
      <c r="J528" s="29" t="s">
        <v>24</v>
      </c>
      <c r="K528" s="30" t="s">
        <v>2774</v>
      </c>
      <c r="L528" s="30" t="s">
        <v>2743</v>
      </c>
      <c r="M528" s="29" t="s">
        <v>2775</v>
      </c>
      <c r="N528" s="29">
        <v>18769004362</v>
      </c>
      <c r="O528" s="48" t="s">
        <v>2776</v>
      </c>
    </row>
    <row r="529" s="3" customFormat="1" ht="60" customHeight="1" spans="1:15">
      <c r="A529" s="29">
        <v>526</v>
      </c>
      <c r="B529" s="30" t="s">
        <v>2777</v>
      </c>
      <c r="C529" s="29" t="s">
        <v>18</v>
      </c>
      <c r="D529" s="29" t="s">
        <v>88</v>
      </c>
      <c r="E529" s="29" t="s">
        <v>89</v>
      </c>
      <c r="F529" s="29">
        <v>1</v>
      </c>
      <c r="G529" s="29" t="s">
        <v>2772</v>
      </c>
      <c r="H529" s="30" t="s">
        <v>2778</v>
      </c>
      <c r="I529" s="30"/>
      <c r="J529" s="29" t="s">
        <v>84</v>
      </c>
      <c r="K529" s="30" t="s">
        <v>25</v>
      </c>
      <c r="L529" s="30" t="s">
        <v>2743</v>
      </c>
      <c r="M529" s="29" t="s">
        <v>2779</v>
      </c>
      <c r="N529" s="29">
        <v>15668223069</v>
      </c>
      <c r="O529" s="48" t="s">
        <v>2780</v>
      </c>
    </row>
    <row r="530" s="3" customFormat="1" ht="60" customHeight="1" spans="1:15">
      <c r="A530" s="29">
        <v>527</v>
      </c>
      <c r="B530" s="30" t="s">
        <v>2781</v>
      </c>
      <c r="C530" s="29" t="s">
        <v>52</v>
      </c>
      <c r="D530" s="29" t="s">
        <v>88</v>
      </c>
      <c r="E530" s="29" t="s">
        <v>89</v>
      </c>
      <c r="F530" s="29">
        <v>1</v>
      </c>
      <c r="G530" s="29" t="s">
        <v>2772</v>
      </c>
      <c r="H530" s="30" t="s">
        <v>2782</v>
      </c>
      <c r="I530" s="30" t="s">
        <v>2783</v>
      </c>
      <c r="J530" s="29" t="s">
        <v>84</v>
      </c>
      <c r="K530" s="30" t="s">
        <v>2784</v>
      </c>
      <c r="L530" s="30" t="s">
        <v>2743</v>
      </c>
      <c r="M530" s="29" t="s">
        <v>142</v>
      </c>
      <c r="N530" s="29">
        <v>18753011540</v>
      </c>
      <c r="O530" s="48" t="s">
        <v>2785</v>
      </c>
    </row>
    <row r="531" s="3" customFormat="1" ht="60" customHeight="1" spans="1:15">
      <c r="A531" s="29">
        <v>528</v>
      </c>
      <c r="B531" s="30" t="s">
        <v>2786</v>
      </c>
      <c r="C531" s="29" t="s">
        <v>355</v>
      </c>
      <c r="D531" s="29" t="s">
        <v>88</v>
      </c>
      <c r="E531" s="29" t="s">
        <v>89</v>
      </c>
      <c r="F531" s="29">
        <v>1</v>
      </c>
      <c r="G531" s="29" t="s">
        <v>2787</v>
      </c>
      <c r="H531" s="30" t="s">
        <v>2788</v>
      </c>
      <c r="I531" s="30"/>
      <c r="J531" s="29" t="s">
        <v>84</v>
      </c>
      <c r="K531" s="30" t="s">
        <v>25</v>
      </c>
      <c r="L531" s="30" t="s">
        <v>2743</v>
      </c>
      <c r="M531" s="29" t="s">
        <v>2789</v>
      </c>
      <c r="N531" s="29">
        <v>13402232205</v>
      </c>
      <c r="O531" s="45" t="s">
        <v>2790</v>
      </c>
    </row>
    <row r="532" s="3" customFormat="1" ht="60" customHeight="1" spans="1:15">
      <c r="A532" s="29">
        <v>529</v>
      </c>
      <c r="B532" s="30" t="s">
        <v>2791</v>
      </c>
      <c r="C532" s="29" t="s">
        <v>67</v>
      </c>
      <c r="D532" s="29" t="s">
        <v>88</v>
      </c>
      <c r="E532" s="29" t="s">
        <v>89</v>
      </c>
      <c r="F532" s="29">
        <v>1</v>
      </c>
      <c r="G532" s="29" t="s">
        <v>2787</v>
      </c>
      <c r="H532" s="30" t="s">
        <v>2792</v>
      </c>
      <c r="I532" s="30"/>
      <c r="J532" s="29" t="s">
        <v>93</v>
      </c>
      <c r="K532" s="30" t="s">
        <v>2793</v>
      </c>
      <c r="L532" s="30" t="s">
        <v>2743</v>
      </c>
      <c r="M532" s="29" t="s">
        <v>2794</v>
      </c>
      <c r="N532" s="29">
        <v>15506413878</v>
      </c>
      <c r="O532" s="45" t="s">
        <v>2795</v>
      </c>
    </row>
    <row r="533" s="3" customFormat="1" ht="60" customHeight="1" spans="1:15">
      <c r="A533" s="29">
        <v>530</v>
      </c>
      <c r="B533" s="30" t="s">
        <v>2796</v>
      </c>
      <c r="C533" s="29" t="s">
        <v>67</v>
      </c>
      <c r="D533" s="29" t="s">
        <v>88</v>
      </c>
      <c r="E533" s="29" t="s">
        <v>89</v>
      </c>
      <c r="F533" s="29">
        <v>2</v>
      </c>
      <c r="G533" s="29" t="s">
        <v>2787</v>
      </c>
      <c r="H533" s="30" t="s">
        <v>2797</v>
      </c>
      <c r="I533" s="30"/>
      <c r="J533" s="29" t="s">
        <v>84</v>
      </c>
      <c r="K533" s="30" t="s">
        <v>2798</v>
      </c>
      <c r="L533" s="30" t="s">
        <v>2743</v>
      </c>
      <c r="M533" s="29" t="s">
        <v>2799</v>
      </c>
      <c r="N533" s="29">
        <v>15611261222</v>
      </c>
      <c r="O533" s="45" t="s">
        <v>2800</v>
      </c>
    </row>
    <row r="534" s="3" customFormat="1" ht="60" customHeight="1" spans="1:15">
      <c r="A534" s="29">
        <v>531</v>
      </c>
      <c r="B534" s="30" t="s">
        <v>2801</v>
      </c>
      <c r="C534" s="29" t="s">
        <v>52</v>
      </c>
      <c r="D534" s="29" t="s">
        <v>88</v>
      </c>
      <c r="E534" s="29" t="s">
        <v>89</v>
      </c>
      <c r="F534" s="29">
        <v>1</v>
      </c>
      <c r="G534" s="29" t="s">
        <v>2753</v>
      </c>
      <c r="H534" s="30" t="s">
        <v>2802</v>
      </c>
      <c r="I534" s="30"/>
      <c r="J534" s="29" t="s">
        <v>84</v>
      </c>
      <c r="K534" s="30" t="s">
        <v>2803</v>
      </c>
      <c r="L534" s="30" t="s">
        <v>2743</v>
      </c>
      <c r="M534" s="29" t="s">
        <v>2804</v>
      </c>
      <c r="N534" s="29">
        <v>18661551658</v>
      </c>
      <c r="O534" s="48" t="s">
        <v>2805</v>
      </c>
    </row>
    <row r="535" s="3" customFormat="1" ht="60" customHeight="1" spans="1:15">
      <c r="A535" s="29">
        <v>532</v>
      </c>
      <c r="B535" s="30" t="s">
        <v>2806</v>
      </c>
      <c r="C535" s="29" t="s">
        <v>52</v>
      </c>
      <c r="D535" s="29" t="s">
        <v>266</v>
      </c>
      <c r="E535" s="29" t="s">
        <v>89</v>
      </c>
      <c r="F535" s="29">
        <v>1</v>
      </c>
      <c r="G535" s="29" t="s">
        <v>2807</v>
      </c>
      <c r="H535" s="30" t="s">
        <v>2808</v>
      </c>
      <c r="I535" s="30"/>
      <c r="J535" s="29" t="s">
        <v>84</v>
      </c>
      <c r="K535" s="30" t="s">
        <v>25</v>
      </c>
      <c r="L535" s="30" t="s">
        <v>2743</v>
      </c>
      <c r="M535" s="29" t="s">
        <v>2809</v>
      </c>
      <c r="N535" s="29">
        <v>15562031613</v>
      </c>
      <c r="O535" s="48" t="s">
        <v>2810</v>
      </c>
    </row>
    <row r="536" s="3" customFormat="1" ht="60" customHeight="1" spans="1:15">
      <c r="A536" s="29">
        <v>533</v>
      </c>
      <c r="B536" s="30" t="s">
        <v>2811</v>
      </c>
      <c r="C536" s="29" t="s">
        <v>18</v>
      </c>
      <c r="D536" s="29" t="s">
        <v>88</v>
      </c>
      <c r="E536" s="29" t="s">
        <v>89</v>
      </c>
      <c r="F536" s="29">
        <v>2</v>
      </c>
      <c r="G536" s="29" t="s">
        <v>2812</v>
      </c>
      <c r="H536" s="30" t="s">
        <v>2813</v>
      </c>
      <c r="I536" s="30"/>
      <c r="J536" s="29" t="s">
        <v>84</v>
      </c>
      <c r="K536" s="30" t="s">
        <v>25</v>
      </c>
      <c r="L536" s="30" t="s">
        <v>2743</v>
      </c>
      <c r="M536" s="29" t="s">
        <v>2814</v>
      </c>
      <c r="N536" s="29">
        <v>15865093672</v>
      </c>
      <c r="O536" s="30"/>
    </row>
  </sheetData>
  <autoFilter ref="A3:O536">
    <extLst/>
  </autoFilter>
  <mergeCells count="18">
    <mergeCell ref="A1:B1"/>
    <mergeCell ref="A2:O2"/>
    <mergeCell ref="G102:G103"/>
    <mergeCell ref="I62:I63"/>
    <mergeCell ref="I98:I101"/>
    <mergeCell ref="I102:I103"/>
    <mergeCell ref="I158:I186"/>
    <mergeCell ref="I205:I209"/>
    <mergeCell ref="I259:I263"/>
    <mergeCell ref="J102:J103"/>
    <mergeCell ref="J205:J209"/>
    <mergeCell ref="K23:K53"/>
    <mergeCell ref="K102:K103"/>
    <mergeCell ref="K205:K209"/>
    <mergeCell ref="K447:K450"/>
    <mergeCell ref="L102:L103"/>
    <mergeCell ref="L237:L243"/>
    <mergeCell ref="L447:L450"/>
  </mergeCells>
  <conditionalFormatting sqref="B5">
    <cfRule type="duplicateValues" dxfId="0" priority="69"/>
  </conditionalFormatting>
  <conditionalFormatting sqref="B6">
    <cfRule type="duplicateValues" dxfId="0" priority="68"/>
  </conditionalFormatting>
  <conditionalFormatting sqref="B7">
    <cfRule type="duplicateValues" dxfId="0" priority="67"/>
  </conditionalFormatting>
  <conditionalFormatting sqref="B8">
    <cfRule type="duplicateValues" dxfId="0" priority="66"/>
  </conditionalFormatting>
  <conditionalFormatting sqref="B9">
    <cfRule type="duplicateValues" dxfId="0" priority="65"/>
  </conditionalFormatting>
  <conditionalFormatting sqref="B10">
    <cfRule type="duplicateValues" dxfId="0" priority="64"/>
  </conditionalFormatting>
  <conditionalFormatting sqref="B11">
    <cfRule type="duplicateValues" dxfId="0" priority="63"/>
  </conditionalFormatting>
  <conditionalFormatting sqref="B12">
    <cfRule type="duplicateValues" dxfId="0" priority="62"/>
  </conditionalFormatting>
  <conditionalFormatting sqref="B13">
    <cfRule type="duplicateValues" dxfId="0" priority="61"/>
  </conditionalFormatting>
  <conditionalFormatting sqref="B14">
    <cfRule type="duplicateValues" dxfId="0" priority="60"/>
  </conditionalFormatting>
  <conditionalFormatting sqref="B15">
    <cfRule type="duplicateValues" dxfId="0" priority="8"/>
  </conditionalFormatting>
  <conditionalFormatting sqref="G15">
    <cfRule type="duplicateValues" dxfId="0" priority="7"/>
  </conditionalFormatting>
  <conditionalFormatting sqref="H15">
    <cfRule type="duplicateValues" dxfId="0" priority="6"/>
  </conditionalFormatting>
  <conditionalFormatting sqref="I15">
    <cfRule type="duplicateValues" dxfId="0" priority="5"/>
  </conditionalFormatting>
  <conditionalFormatting sqref="B16">
    <cfRule type="duplicateValues" dxfId="0" priority="4"/>
  </conditionalFormatting>
  <conditionalFormatting sqref="G16">
    <cfRule type="duplicateValues" dxfId="0" priority="3"/>
  </conditionalFormatting>
  <conditionalFormatting sqref="H16">
    <cfRule type="duplicateValues" dxfId="0" priority="2"/>
  </conditionalFormatting>
  <conditionalFormatting sqref="I16">
    <cfRule type="duplicateValues" dxfId="0" priority="1"/>
  </conditionalFormatting>
  <conditionalFormatting sqref="B17">
    <cfRule type="duplicateValues" dxfId="0" priority="9"/>
  </conditionalFormatting>
  <conditionalFormatting sqref="B19">
    <cfRule type="duplicateValues" dxfId="0" priority="19"/>
  </conditionalFormatting>
  <conditionalFormatting sqref="B20">
    <cfRule type="duplicateValues" dxfId="0" priority="18"/>
  </conditionalFormatting>
  <conditionalFormatting sqref="B24">
    <cfRule type="duplicateValues" dxfId="0" priority="55"/>
  </conditionalFormatting>
  <conditionalFormatting sqref="B25">
    <cfRule type="duplicateValues" dxfId="0" priority="54"/>
  </conditionalFormatting>
  <conditionalFormatting sqref="B26">
    <cfRule type="duplicateValues" dxfId="0" priority="53"/>
  </conditionalFormatting>
  <conditionalFormatting sqref="B27">
    <cfRule type="duplicateValues" dxfId="0" priority="52"/>
  </conditionalFormatting>
  <conditionalFormatting sqref="B28">
    <cfRule type="duplicateValues" dxfId="0" priority="51"/>
  </conditionalFormatting>
  <conditionalFormatting sqref="B29">
    <cfRule type="duplicateValues" dxfId="0" priority="50"/>
  </conditionalFormatting>
  <conditionalFormatting sqref="B30">
    <cfRule type="duplicateValues" dxfId="0" priority="49"/>
  </conditionalFormatting>
  <conditionalFormatting sqref="B31">
    <cfRule type="duplicateValues" dxfId="0" priority="48"/>
  </conditionalFormatting>
  <conditionalFormatting sqref="B32">
    <cfRule type="duplicateValues" dxfId="0" priority="47"/>
  </conditionalFormatting>
  <conditionalFormatting sqref="B33">
    <cfRule type="duplicateValues" dxfId="0" priority="46"/>
  </conditionalFormatting>
  <conditionalFormatting sqref="B34">
    <cfRule type="duplicateValues" dxfId="0" priority="43"/>
  </conditionalFormatting>
  <conditionalFormatting sqref="B35">
    <cfRule type="duplicateValues" dxfId="0" priority="42"/>
  </conditionalFormatting>
  <conditionalFormatting sqref="B36">
    <cfRule type="duplicateValues" dxfId="0" priority="41"/>
  </conditionalFormatting>
  <conditionalFormatting sqref="B37">
    <cfRule type="duplicateValues" dxfId="0" priority="40"/>
  </conditionalFormatting>
  <conditionalFormatting sqref="B38">
    <cfRule type="duplicateValues" dxfId="0" priority="39"/>
  </conditionalFormatting>
  <conditionalFormatting sqref="B39">
    <cfRule type="duplicateValues" dxfId="0" priority="38"/>
  </conditionalFormatting>
  <conditionalFormatting sqref="B40">
    <cfRule type="duplicateValues" dxfId="0" priority="37"/>
  </conditionalFormatting>
  <conditionalFormatting sqref="B41">
    <cfRule type="duplicateValues" dxfId="0" priority="36"/>
  </conditionalFormatting>
  <conditionalFormatting sqref="B42">
    <cfRule type="duplicateValues" dxfId="0" priority="34"/>
  </conditionalFormatting>
  <conditionalFormatting sqref="B43">
    <cfRule type="duplicateValues" dxfId="0" priority="32"/>
  </conditionalFormatting>
  <conditionalFormatting sqref="B44">
    <cfRule type="duplicateValues" dxfId="0" priority="31"/>
  </conditionalFormatting>
  <conditionalFormatting sqref="B45">
    <cfRule type="duplicateValues" dxfId="0" priority="30"/>
  </conditionalFormatting>
  <conditionalFormatting sqref="B46">
    <cfRule type="duplicateValues" dxfId="0" priority="28"/>
  </conditionalFormatting>
  <conditionalFormatting sqref="B47">
    <cfRule type="duplicateValues" dxfId="0" priority="27"/>
  </conditionalFormatting>
  <conditionalFormatting sqref="B48">
    <cfRule type="duplicateValues" dxfId="0" priority="26"/>
  </conditionalFormatting>
  <conditionalFormatting sqref="B49">
    <cfRule type="duplicateValues" dxfId="0" priority="25"/>
  </conditionalFormatting>
  <conditionalFormatting sqref="B50">
    <cfRule type="duplicateValues" dxfId="0" priority="24"/>
  </conditionalFormatting>
  <conditionalFormatting sqref="B51">
    <cfRule type="duplicateValues" dxfId="0" priority="23"/>
  </conditionalFormatting>
  <conditionalFormatting sqref="B52">
    <cfRule type="duplicateValues" dxfId="0" priority="22"/>
  </conditionalFormatting>
  <conditionalFormatting sqref="B53">
    <cfRule type="duplicateValues" dxfId="0" priority="21"/>
  </conditionalFormatting>
  <conditionalFormatting sqref="B63">
    <cfRule type="duplicateValues" dxfId="0" priority="17"/>
  </conditionalFormatting>
  <conditionalFormatting sqref="B96">
    <cfRule type="duplicateValues" dxfId="0" priority="16"/>
  </conditionalFormatting>
  <conditionalFormatting sqref="B97">
    <cfRule type="duplicateValues" dxfId="0" priority="15"/>
  </conditionalFormatting>
  <conditionalFormatting sqref="B99">
    <cfRule type="duplicateValues" dxfId="0" priority="14"/>
  </conditionalFormatting>
  <conditionalFormatting sqref="B100">
    <cfRule type="duplicateValues" dxfId="0" priority="13"/>
  </conditionalFormatting>
  <conditionalFormatting sqref="B101">
    <cfRule type="duplicateValues" dxfId="0" priority="12"/>
  </conditionalFormatting>
  <conditionalFormatting sqref="B103">
    <cfRule type="duplicateValues" dxfId="0" priority="11"/>
  </conditionalFormatting>
  <conditionalFormatting sqref="B211">
    <cfRule type="duplicateValues" dxfId="0" priority="73"/>
  </conditionalFormatting>
  <conditionalFormatting sqref="B212">
    <cfRule type="duplicateValues" dxfId="0" priority="72"/>
  </conditionalFormatting>
  <conditionalFormatting sqref="E212">
    <cfRule type="duplicateValues" dxfId="0" priority="70"/>
  </conditionalFormatting>
  <conditionalFormatting sqref="G212">
    <cfRule type="duplicateValues" dxfId="0" priority="71"/>
  </conditionalFormatting>
  <conditionalFormatting sqref="B1:B4 B64 B18 B21:B23 B54:B62 B98 B67:B95 B104:B105 B109:B111 B116:B117 B102 B537:B1048576">
    <cfRule type="duplicateValues" dxfId="0" priority="74"/>
  </conditionalFormatting>
  <conditionalFormatting sqref="G17:I17 O17 L17:M17">
    <cfRule type="duplicateValues" dxfId="0" priority="10"/>
  </conditionalFormatting>
  <dataValidations count="5">
    <dataValidation type="list" allowBlank="1" showInputMessage="1" showErrorMessage="1" sqref="C23 C24 C25 C26 C27 C28 C29 C30 C31 C32 C33 C34 C35 C36 C37 C38 C39 C40 C41 C42 C43 C44 C45 C46 C47 C48 C49 C50 C51 C52 C53 C54 C74 C127 C128 C129 C139 C150 C201 C202 C203 C204 C205 C206 C207 C208 C209 C212 C213 C214 C217 C218 C219 C220 C221 C222 C230 C231 C232 C233 C234 C235 C236 C244 C245 C246 C247 C248 C249 C250 C251 C253 C254 C270 C271 C272 C273 C274 C275 C276 C277 C278 C279 C280 C281 C282 C283 C284 C285 C286 C287 C288 C289 C292 C293 C294 C295 C296 C297 C298 C299 C300 C301 C302 C303 C304 C305 C306 C307 C308 C309 C310 C311 C312 C313 C314 C315 C316 C317 C318 C319 C320 C321 C322 C323 C335 C339 C340 C341 C344 C345 C346 C347 C349 C350 C354 C355 C356 C359 C362 C363 C364 C365 C366 C367 C368 C369 C370 C371 C372 C373 C374 C375 C376 C377 C378 C379 C380 C381 C382 C383 C388 C389 C390 C391 C392 C393 C394 C395 C396 C397 C398 C399 C400 C401 C402 C403 C404 C405 C406 C407 C408 C409 C410 C411 C412 C420 C421 C422 C425 C426 C427 C428 C429 C430 C431 C432 C433 C434 C435 C437 C438 C441 C442 C443 C444 C445 C446 C451 C452 C453 C454 C455 C456 C457 C463 C464 C465 C466 C467 C468 C469 C470 C471 C472 C473 C474 C475 C476 C477 C478 C479 C480 C481 C482 C483 C486 C487 C488 C489 C490 C491 C492 C493 C494 C495 C496 C497 C498 C499 C500 C501 C502 C503 C504 C505 C506 C507 C508 C509 C510 C511 C512 C513 C514 C515 C516 C517 C518 C519 C520 C521 C522 C523 C524 C525 C526 C527 C528 C529 C530 C531 C532 C533 C534 C535 C536 C4:C14 C18:C20 C21:C22 C55:C57 C59:C62 C95:C97 C98:C101 C102:C103 C118:C126 C130:C138 C140:C141 C142:C149 C151:C152 C198:C200 C215:C216 C223:C228 C237:C243 C255:C258 C259:C263 C264:C269 C290:C291 C324:C326 C327:C330 C331:C334 C336:C338 C342:C343 C351:C353 C357:C358 C360:C361 C384:C387 C413:C419 C423:C424 C439:C440 C447:C450 C458:C462 C484:C485">
      <formula1>"新一代信息技术产业,高端装备产业,新能源新材料,智慧海洋产业,医养健康产业,绿色化工产业,现代高效农业,文化创意产业,精品旅游产业,现代金融产业,其他"</formula1>
    </dataValidation>
    <dataValidation allowBlank="1" showInputMessage="1" showErrorMessage="1" sqref="C229"/>
    <dataValidation type="list" allowBlank="1" showInputMessage="1" showErrorMessage="1" sqref="D23 D24 D25 D26 D27 D28 D29 D30 D31 D32 D33 D34 D35 D36 D37 D38 D39 D40 D41 D42 D43 D44 D45 D46 D47 D48 D49 D50 D51 D52 D53 D54 D59 D68 D74 D127 D128 D129 D139 D150 D201 D202 D203 D204 D210 D212 D213 D214 D217 D218 D219 D220 D221 D222 D229 D230 D231 D232 D233 D235 D236 D237 D238 D239 D240 D241 D242 D243 D244 D245 D246 D247 D248 D249 D250 D251 D253 D254 D270 D271 D272 D273 D274 D275 D276 D277 D278 D279 D280 D281 D282 D283 D284 D285 D286 D287 D288 D289 D292 D293 D294 D295 D296 D297 D298 D299 D300 D301 D302 D303 D304 D305 D306 D307 D308 D309 D310 D311 D312 D313 D314 D315 D316 D317 D318 D319 D320 D321 D322 D323 D335 D339 D340 D341 D344 D345 D346 D347 D349 D350 D354 D355 D356 D359 D362 D363 D364 D365 D366 D367 D368 D369 D370 D371 D372 D373 D374 D375 D376 D377 D378 D379 D380 D381 D382 D383 D388 D389 D390 D391 D392 D393 D394 D395 D396 D397 D398 D399 D400 D401 D402 D403 D404 D405 D406 D407 D408 D409 D410 D411 D412 D420 D421 D422 D425 D426 D427 D428 D429 D430 D431 D432 D433 D434 D435 D436 D437 D438 D441 D442 D443 D444 D445 D446 D451 D452 D453 D454 D455 D456 D457 D463 D464 D465 D466 D467 D468 D469 D470 D471 D472 D473 D474 D475 D476 D477 D478 D479 D480 D481 D482 D483 D486 D487 D488 D489 D490 D491 D492 D493 D494 D495 D496 D497 D498 D499 D500 D501 D502 D503 D504 D505 D506 D507 D508 D509 D510 D511 D512 D513 D514 D515 D516 D517 D518 D519 D520 D521 D522 D523 D524 D525 D526 D527 D528 D531 D532 D533 D534 D535 D536 D4:D14 D18:D20 D21:D22 D55:D57 D95:D97 D98:D101 D118:D126 D130:D138 D140:D141 D142:D149 D151:D152 D198:D200 D205:D209 D215:D216 D223:D228 D255:D258 D259:D263 D264:D269 D290:D291 D324:D326 D327:D330 D331:D334 D336:D338 D342:D343 D351:D353 D357:D358 D360:D361 D384:D387 D413:D419 D423:D424 D439:D440 D447:D450 D458:D462 D484:D485 D529:D530">
      <formula1>"国家博士后科研工作站,山东省博士后创新实践基地,省博士后创新实践基地备案单位"</formula1>
    </dataValidation>
    <dataValidation type="list" allowBlank="1" showInputMessage="1" showErrorMessage="1" sqref="E23 E24 E25 E26 E27 E28 E29 E30 E31 E32 E33 E34 E35 E36 E37 E38 E39 E40 E41 E42 E43 E44 E45 E46 E47 E48 E49 E50 E51 E52 E53 E54 E59 E68 E74 E127 E201 E202 E203 E204 E210 E212 E213 E214 E217 E218 E219 E220 E221 E222 E229 E230 E231 E232 E233 E234 E235 E236 E244 E245 E247 E248 E249 E250 E251 E253 E254 E270 E271 E272 E273 E274 E275 E276 E277 E278 E279 E280 E281 E282 E283 E286 E287 E288 E289 E292 E293 E294 E295 E296 E297 E298 E299 E300 E301 E302 E303 E304 E305 E306 E307 E308 E309 E310 E311 E312 E313 E314 E315 E316 E317 E318 E319 E320 E321 E322 E323 E335 E339 E340 E341 E344 E345 E346 E347 E349 E350 E354 E355 E356 E359 E362 E363 E364 E365 E366 E367 E368 E369 E370 E371 E372 E373 E374 E375 E376 E377 E378 E379 E380 E381 E382 E383 E388 E389 E390 E391 E392 E393 E394 E395 E396 E397 E398 E399 E400 E401 E402 E403 E404 E405 E406 E407 E408 E409 E410 E411 E412 E420 E421 E422 E425 E426 E427 E428 E429 E430 E431 E432 E433 E434 E435 E436 E437 E438 E441 E442 E443 E444 E445 E446 E451 E452 E453 E454 E455 E456 E457 E463 E464 E465 E466 E467 E468 E469 E470 E471 E472 E473 E474 E475 E476 E477 E478 E479 E480 E481 E482 E483 E486 E487 E488 E489 E490 E491 E492 E493 E494 E495 E496 E497 E498 E499 E500 E501 E502 E503 E504 E505 E506 E507 E508 E509 E510 E511 E512 E513 E514 E515 E516 E517 E518 E519 E520 E521 E522 E523 E524 E525 E526 E527 E528 E529 E530 E531 E532 E533 E534 E4:E14 E18:E20 E21:E22 E55:E57 E95:E97 E98:E101 E118:E126 E128:E129 E130:E138 E139:E141 E142:E149 E150:E157 E158:E186 E187:E188 E198:E200 E205:E209 E215:E216 E223:E228 E237:E243 E255:E258 E259:E263 E264:E269 E284:E285 E290:E291 E324:E326 E327:E330 E331:E334 E336:E338 E342:E343 E351:E353 E357:E358 E360:E361 E384:E387 E413:E419 E423:E424 E439:E440 E447:E450 E458:E462 E484:E485 E535:E536">
      <formula1>"工作站独立招收,工作站联合招收,基地联合招收"</formula1>
    </dataValidation>
    <dataValidation type="list" allowBlank="1" showInputMessage="1" showErrorMessage="1" sqref="J42 J74 J127 J128 J129 J139 J150 J198 J199 J200 J201 J202 J203 J204 J205 J206 J207 J208 J209 J212 J213 J214 J217 J218 J219 J220 J221 J222 J229 J230 J231 J232 J233 J234 J235 J236 J237 J238 J239 J240 J241 J242 J243 J244 J245 J246 J247 J248 J249 J250 J251 J253 J254 J270 J271 J272 J273 J274 J275 J276 J277 J278 J279 J280 J281 J282 J283 J284 J287 J288 J289 J292 J293 J294 J295 J296 J297 J298 J299 J300 J301 J302 J303 J304 J305 J306 J307 J308 J309 J310 J311 J312 J313 J314 J315 J316 J317 J318 J319 J320 J321 J322 J323 J335 J339 J340 J341 J344 J345 J346 J347 J349 J350 J354 J355 J356 J359 J362 J363 J364 J365 J366 J367 J368 J369 J370 J371 J372 J373 J374 J375 J376 J377 J378 J379 J380 J381 J382 J383 J388 J389 J390 J391 J392 J393 J394 J395 J396 J397 J398 J399 J400 J401 J402 J403 J404 J405 J406 J407 J408 J409 J410 J411 J412 J420 J421 J422 J425 J426 J427 J428 J429 J430 J431 J432 J433 J434 J435 J437 J438 J441 J442 J443 J444 J445 J446 J451 J452 J454 J455 J456 J457 J463 J464 J465 J466 J467 J468 J469 J470 J471 J472 J473 J474 J475 J476 J477 J478 J479 J480 J481 J482 J483 J484 J485 J486 J487 J488 J489 J490 J491 J492 J493 J494 J495 J496 J497 J498 J499 J500 J501 J502 J503 J504 J505 I506 J507 J508 J509 J510 J511 J512 J513 J514 J515 J516 J517 J518 J519 J520 J521 J522 J523 J524 J525 J526 J527 J528 J529 J530 J531 J532 J533 J534 J535 J536 J4:J14 J18:J23 J24:J33 J34:J40 J43:J45 J46:J49 J51:J53 J54:J57 J59:J61 J62:J63 J95:J101 J118:J126 J130:J138 J140:J141 J142:J149 J151:J152 J215:J216 J223:J228 J255:J258 J259:J263 J264:J269 J285:J286 J290:J291 J324:J326 J327:J330 J331:J334 J336:J338 J342:J343 J351:J353 J357:J358 J360:J361 J384:J387 J413:J419 J423:J424 J439:J440 J447:J450 J458:J462">
      <formula1>"全职,在职,不限"</formula1>
    </dataValidation>
  </dataValidations>
  <hyperlinks>
    <hyperlink ref="O95" r:id="rId1" display="273435668@qq.com"/>
    <hyperlink ref="O96" r:id="rId2" display="313695813@qq.com"/>
    <hyperlink ref="O97" r:id="rId3" display="543747114@qq.com"/>
    <hyperlink ref="O127" r:id="rId4" display="jiayuanliu19970319@hrbeu.edu.cn"/>
    <hyperlink ref="O128" r:id="rId5" display="guoqi@tsingtao.com.cn"/>
    <hyperlink ref="O129" r:id="rId6" display="xuxin@qdbankchina.com"/>
    <hyperlink ref="O130" r:id="rId7" display="shiluwork@163.com" tooltip="mailto:shiluwork@163.com"/>
    <hyperlink ref="O132" r:id="rId7" display="shiluwork@163.com" tooltip="mailto:shiluwork@163.com"/>
    <hyperlink ref="O133" r:id="rId7" display="shiluwork@163.com" tooltip="mailto:shiluwork@163.com"/>
    <hyperlink ref="O134" r:id="rId7" display="shiluwork@163.com" tooltip="mailto:shiluwork@163.com"/>
    <hyperlink ref="O135" r:id="rId7" display="shiluwork@163.com" tooltip="mailto:shiluwork@163.com"/>
    <hyperlink ref="O136" r:id="rId7" display="shiluwork@163.com" tooltip="mailto:shiluwork@163.com"/>
    <hyperlink ref="O137" r:id="rId7" display="shiluwork@163.com" tooltip="mailto:shiluwork@163.com"/>
    <hyperlink ref="O138" r:id="rId7" display="shiluwork@163.com" tooltip="mailto:shiluwork@163.com"/>
    <hyperlink ref="O140" r:id="rId8" display="guxuri@doublestar.com.cn"/>
    <hyperlink ref="O141" r:id="rId9" display="liushuaishuai@doublestar.com.cn" tooltip="mailto:liushuaishuai@doublestar.com.cn"/>
    <hyperlink ref="O150" r:id="rId10" display="lbfqxt@luobofei.com"/>
    <hyperlink ref="O151" r:id="rId11" display="shaozhuang@dlutlg.com"/>
    <hyperlink ref="O152" r:id="rId12" display="carriezhangxj@163.com"/>
    <hyperlink ref="O153" r:id="rId13" display="zhouliping@haikejia.com"/>
    <hyperlink ref="O155" r:id="rId14" display="zhixin.yuan@haierbiomedical.com"/>
    <hyperlink ref="O157" r:id="rId15" display="dongzy@vlandgroup.com" tooltip="mailto:dongzy@vlandgroup.com"/>
    <hyperlink ref="O158" r:id="rId16" display="yangaiguo@caas.cn"/>
    <hyperlink ref="O159" r:id="rId17" display="renmin@caas.cn"/>
    <hyperlink ref="O160" r:id="rId18" display="wenliuying@caas.cn"/>
    <hyperlink ref="O161" r:id="rId19" display="changaixia@caas.cn"/>
    <hyperlink ref="O162" r:id="rId20" display="shiyi@caas.cn"/>
    <hyperlink ref="O163" r:id="rId21" display="dongjianxin@caas.cn"/>
    <hyperlink ref="O164" r:id="rId22" display="liuhaobao@caas.cn"/>
    <hyperlink ref="O165" r:id="rId23" display="wangjie@caas.cn"/>
    <hyperlink ref="O166" r:id="rId24" display="wangxiaoqiang@caas.cn"/>
    <hyperlink ref="O167" r:id="rId25" display="renguangwei@caas.cn"/>
    <hyperlink ref="O168" r:id="rId26" display="wangxinwei01@caas.cn"/>
    <hyperlink ref="O169" r:id="rId27" display="yangjinguang@caas.cn"/>
    <hyperlink ref="O170" r:id="rId28" display="wangxiuguo@caas.cn"/>
    <hyperlink ref="O171" r:id="rId29" display="guoyongfeng@caas.cn"/>
    <hyperlink ref="O172" r:id="rId29" display="guoyongfeng@caas.cn"/>
    <hyperlink ref="O173" r:id="rId30" display="sunyuhe@caas.cn"/>
    <hyperlink ref="O174" r:id="rId31" display="sunfushan@caas.cn"/>
    <hyperlink ref="O175" r:id="rId32" display="kongfanyu@caas.cn"/>
    <hyperlink ref="O176" r:id="rId33" display="qiujun01@caas.cn"/>
    <hyperlink ref="O177" r:id="rId34" display="duyongmei@caas.cn"/>
    <hyperlink ref="O178" r:id="rId35" display="zhanghongbo@caas.cn"/>
    <hyperlink ref="O179" r:id="rId36" display="liuxinmin@caas.cn"/>
    <hyperlink ref="O180" r:id="rId37" display="shenguoming@caas.cn"/>
    <hyperlink ref="O181" r:id="rId34" display="duyongmei@caas.cn"/>
    <hyperlink ref="O182" r:id="rId38" display="douyuqing@caas.cn"/>
    <hyperlink ref="O183" r:id="rId39" display="zhangchengsheng@caas.cn"/>
    <hyperlink ref="O184" r:id="rId40" display="jingchangliang@caas.cn"/>
    <hyperlink ref="O185" r:id="rId41" display="liyiqiang@caas.cn"/>
    <hyperlink ref="O186" r:id="rId42" display="youxiangwei@caas.cn"/>
    <hyperlink ref="O187" r:id="rId43" display="qzhang@qnlm.ac"/>
    <hyperlink ref="O188" r:id="rId44" display="donghaiyaoye2010@126.com"/>
    <hyperlink ref="O189" r:id="rId45" display="hdszhaopin@163.com"/>
    <hyperlink ref="O190" r:id="rId46" display="mingzhu.lv@uwpeptide.com"/>
    <hyperlink ref="O191" r:id="rId47" display="huirong.fang@uwpeptide.com"/>
    <hyperlink ref="O192" r:id="rId48" display="wangnuansheng@haiyanec.com" tooltip="mailto:wangnuansheng@haiyanec.com"/>
    <hyperlink ref="O194" r:id="rId49" display="xiaowei.ma@fds.org.cn"/>
    <hyperlink ref="O195" r:id="rId50" display="lixuhui0207@163.com"/>
    <hyperlink ref="O196" r:id="rId51" display="joyouslee@126.com"/>
    <hyperlink ref="O197" r:id="rId52" display="15092015535@163.com"/>
    <hyperlink ref="O198" r:id="rId53" display="fiorsc@fio.org.cn"/>
    <hyperlink ref="O201" r:id="rId54" display="liupingping@yebio.com"/>
    <hyperlink ref="O202" r:id="rId55" display="xjclyt@126.com"/>
    <hyperlink ref="O203" r:id="rId56" display="hhyrjc@126.com"/>
    <hyperlink ref="O204" r:id="rId57" display="1510451709@qq.com"/>
    <hyperlink ref="O234" r:id="rId58" display="zhangxiuli@sicer.com"/>
    <hyperlink ref="O235" r:id="rId59" display="rlzy@zichai.com"/>
    <hyperlink ref="O236" r:id="rId60" display="tsw_2000@163.com"/>
    <hyperlink ref="O237" r:id="rId61" display="gaomingqian@shinva.com"/>
    <hyperlink ref="O239" r:id="rId61" display="gaomingqian@shinva.com"/>
    <hyperlink ref="O240" r:id="rId61" display="gaomingqian@shinva.com"/>
    <hyperlink ref="O241" r:id="rId61" display="gaomingqian@shinva.com"/>
    <hyperlink ref="O242" r:id="rId61" display="gaomingqian@shinva.com"/>
    <hyperlink ref="O243" r:id="rId61" display="gaomingqian@shinva.com"/>
    <hyperlink ref="O244" r:id="rId62" display="614168307@qq.com"/>
    <hyperlink ref="O245" r:id="rId63" display="weill@sdly.com"/>
    <hyperlink ref="O214" r:id="rId64" display="hezhenxing@lttc.com.cn"/>
    <hyperlink ref="O218" r:id="rId65" display="taizhanzming@163.com"/>
    <hyperlink ref="O217" r:id="rId66" display="852677615@qq.com"/>
    <hyperlink ref="O221" r:id="rId67" display="sdtgrlzy@126.com"/>
    <hyperlink ref="O223" r:id="rId68" display="15866327825@126.com"/>
    <hyperlink ref="O224" r:id="rId69" display="zibohefengseed@126.com"/>
    <hyperlink ref="O225" r:id="rId70" display="qxf667@126.com"/>
    <hyperlink ref="O226" r:id="rId71" display="lixuening@intco.com.cn"/>
    <hyperlink ref="O227" r:id="rId72" display="451039663@qq.com"/>
    <hyperlink ref="O228" r:id="rId73" display="qifengtezhi@163.com"/>
    <hyperlink ref="O229" r:id="rId74" display="hanxueyan.qlsh@sinopec.com"/>
    <hyperlink ref="O230" r:id="rId75" display="294368332@qq.com"/>
    <hyperlink ref="O232" r:id="rId76" display="792728259@qq.com"/>
    <hyperlink ref="O233" r:id="rId77" display="546430350@qq.com"/>
    <hyperlink ref="O222" r:id="rId78" display="sdharlzyb@126.com"/>
    <hyperlink ref="O255" r:id="rId79" display="wangpeng@haikegrouop.com"/>
    <hyperlink ref="O256" r:id="rId80" display="hr@deshigroup.com "/>
    <hyperlink ref="O257" r:id="rId81" display="15006873876@163.com"/>
    <hyperlink ref="O264" r:id="rId82" display="wdzlb@chinawanda.com"/>
    <hyperlink ref="O265" r:id="rId83" display="xfyyhr@126.com"/>
    <hyperlink ref="O266" r:id="rId84" display="wdfwlb@wdf-group.com.cn"/>
    <hyperlink ref="O267" r:id="rId85" display="13615462205@163.com"/>
    <hyperlink ref="O268" r:id="rId86" display="jmsc888@126.com"/>
    <hyperlink ref="O269" r:id="rId87" display="wei.pang@frictionchina.com"/>
    <hyperlink ref="O270" r:id="rId88" display="loujy@igsnrr.ac.cn"/>
    <hyperlink ref="O271" r:id="rId89" display="hkkfqkcb@126.com"/>
    <hyperlink ref="O272" r:id="rId90" display="huihaiyiyao456@163.com"/>
    <hyperlink ref="O273" r:id="rId91" display="815265840@qq.com"/>
    <hyperlink ref="O274" r:id="rId92" display="6920677@163.com"/>
    <hyperlink ref="O275" r:id="rId93" display="huashengxiangjiao@126.com"/>
    <hyperlink ref="O276" r:id="rId94" display="dyht8670@126.com"/>
    <hyperlink ref="O277" r:id="rId95" display="xinyijituangongsi@163.com"/>
    <hyperlink ref="O278" r:id="rId96" display="gerunhuaxue@dygerun.com"/>
    <hyperlink ref="O279" r:id="rId97" display="15615651816@163.com"/>
    <hyperlink ref="O280" r:id="rId98" display="zhangmin03@luye.com"/>
    <hyperlink ref="O281" r:id="rId99" display="marui@int-yt.com"/>
    <hyperlink ref="O284" r:id="rId100" display="1042829303@qq.com"/>
    <hyperlink ref="O283" r:id="rId101" display="15006457808@139.com"/>
    <hyperlink ref="O286" r:id="rId102" display="lzhsmy@.com"/>
    <hyperlink ref="O287" r:id="rId103" display="116684615@qq.com"/>
    <hyperlink ref="O289" r:id="rId104" display="ytmaxinheng@126.com"/>
    <hyperlink ref="O290" r:id="rId105" display="648299697@qq.com"/>
    <hyperlink ref="O293" r:id="rId106" display="fanshuangxiu@sd-gold.com"/>
    <hyperlink ref="O282" r:id="rId107" display="ytan@yimm.ac.cn"/>
    <hyperlink ref="O294" r:id="rId108" display="jiaqi.hou@cimc-raffles.com"/>
    <hyperlink ref="O295" r:id="rId109" display="lihong1@nanshan.com.cn"/>
    <hyperlink ref="O296" r:id="rId110" display="chen.jian@chinadawn.com"/>
    <hyperlink ref="O297" r:id="rId111" display="cllyjszx1@163.com"/>
    <hyperlink ref="O298" r:id="rId112" display="hr@zhongji.cc"/>
    <hyperlink ref="O299" r:id="rId113" display="longkouzhongyu@163.com"/>
    <hyperlink ref="O300" r:id="rId114" display="yantaianda@163.com"/>
    <hyperlink ref="O301" r:id="rId115" display="hr@xingmin.com"/>
    <hyperlink ref="O302" r:id="rId116" display="ljrenshi@longjigroup.cn"/>
    <hyperlink ref="O303" r:id="rId117" display="guixianga_yuan@linglong.cn"/>
    <hyperlink ref="O304" r:id="rId118" display="zyj@moon-tech.com"/>
    <hyperlink ref="O306" r:id="rId119" display="55791219@qq.com"/>
    <hyperlink ref="O308" r:id="rId120" display="381754814@qq.com"/>
    <hyperlink ref="O307" r:id="rId121" display="office@tomley.com"/>
    <hyperlink ref="O309" r:id="rId122" display="junxiukcrh@ytjunxiu.com"/>
    <hyperlink ref="O310" r:id="rId123" display="liuyt@diagnostics.cn"/>
    <hyperlink ref="O311" r:id="rId124" display="ytnkykyc@yt.shandong.cn"/>
    <hyperlink ref="O313" r:id="rId125" display="qiuxuqiang@chijiu.com"/>
    <hyperlink ref="O314" r:id="rId126" display="wenbo.qu@remegen.cn" tooltip="mailto:wenbo.qu@remegen.cn"/>
    <hyperlink ref="O315" r:id="rId127" display="kzang@iraytek.com"/>
    <hyperlink ref="O316" r:id="rId128" display="prd@dcb-group.com"/>
    <hyperlink ref="O318" r:id="rId129" display="daiwenming@dongfang-china.com"/>
    <hyperlink ref="O324" r:id="rId130" display="jqhgyxgs@163.com"/>
    <hyperlink ref="O325" r:id="rId131" display="yuanxiaowei@huashengseed.com"/>
    <hyperlink ref="O326" r:id="rId132" display="huabang07@163.com"/>
    <hyperlink ref="O327" r:id="rId133" display="zhanghui8853@163.com"/>
    <hyperlink ref="O329" r:id="rId134" display="sgszyyyywk@wf.shandong.cn"/>
    <hyperlink ref="O330" r:id="rId135" display="hyq18263666455@163.com"/>
    <hyperlink ref="O323" r:id="rId136" display="zhouguojing@aoec.ac.cn"/>
    <hyperlink ref="O335" r:id="rId137" display="13793607835@163.com"/>
    <hyperlink ref="O336" r:id="rId138" display="sdtdjt@163.com"/>
    <hyperlink ref="O338" r:id="rId139" display="shanbaodi@haoxingroup.com"/>
    <hyperlink ref="O340" r:id="rId140" display="m15605360312@163.com"/>
    <hyperlink ref="O341" r:id="rId141" display="zhen.jiang@pku-iaas.edu.cn"/>
    <hyperlink ref="O339" r:id="rId142" display="dxyfzx@163.com"/>
    <hyperlink ref="O342" r:id="rId143" display="liujl44@cnooc.com.cn"/>
    <hyperlink ref="O343" r:id="rId143" display="liujl44@cnooc.com.cn"/>
    <hyperlink ref="O344" r:id="rId144" display="sd.rlzyb@cnhu.com"/>
    <hyperlink ref="O345" r:id="rId145" display="hr@rainbowagro.com"/>
    <hyperlink ref="O346" r:id="rId146" display="13793614927@163.com"/>
    <hyperlink ref="O347" r:id="rId147" display="swyzsb@163.com"/>
    <hyperlink ref="O349" r:id="rId148" display="736151826@qq.com"/>
    <hyperlink ref="O351" r:id="rId149" display="suzhaofang@jdjt.com"/>
    <hyperlink ref="O352" r:id="rId150" display="rongrong.yuan@hixih.com.cn"/>
    <hyperlink ref="O353" r:id="rId151" display="yhchb5173@163.com"/>
    <hyperlink ref="O354" r:id="rId152" display="wanghaiboift@163.com"/>
    <hyperlink ref="O355" r:id="rId153" display="jnksch@126.com"/>
    <hyperlink ref="O356" r:id="rId154" display="cl-yanfa@cisengroup.com"/>
    <hyperlink ref="O357" r:id="rId155" display="sdcxgjg@163.com" tooltip="mailto:sdcxgjg@163.com"/>
    <hyperlink ref="O359" r:id="rId156" display="fgzp100@163.com"/>
    <hyperlink ref="O362" r:id="rId157" display="lsyjjt@163.com"/>
    <hyperlink ref="O364" r:id="rId158" display="gaojingkq@163.com "/>
    <hyperlink ref="O367" r:id="rId159" display="163@tfjtkjc"/>
    <hyperlink ref="O368" r:id="rId160" display="305524516@qq.com"/>
    <hyperlink ref="O369" r:id="rId161" display="sdndfyjs@163.com"/>
    <hyperlink ref="O370" r:id="rId162" display="a3692507@163.com"/>
    <hyperlink ref="O371" r:id="rId163" display="dprdyd@163.com"/>
    <hyperlink ref="O372" r:id="rId164" display="blswsxr@163.com"/>
    <hyperlink ref="O373" r:id="rId165" display="151480@163.com"/>
    <hyperlink ref="O375" r:id="rId166" display="pbswkj@163.com"/>
    <hyperlink ref="O376" r:id="rId167" display="zhaopx1116@163.com"/>
    <hyperlink ref="O377" r:id="rId168" display="13792125114@163.com"/>
    <hyperlink ref="O427" r:id="rId169" display="geminisyndrome@yeah.net"/>
    <hyperlink ref="O426" r:id="rId170" display="chu@multicrystal.com"/>
    <hyperlink ref="O391" r:id="rId171" display="linlin@beiyang.com"/>
    <hyperlink ref="O421" r:id="rId172" display="xjl@creditfan.com.cn"/>
    <hyperlink ref="O422" r:id="rId173" display="suyongjin@hhh.tm"/>
    <hyperlink ref="O390" r:id="rId174" display="wangn@weigaogroup.com"/>
    <hyperlink ref="O395" r:id="rId175" display="hr@fisherman-it.com"/>
    <hyperlink ref="O393" r:id="rId176" display="hr@snbc.cn"/>
    <hyperlink ref="O394" r:id="rId177" display="sf5689257@163.com"/>
    <hyperlink ref="O396" r:id="rId178" display="nongyuou1996@126.com"/>
    <hyperlink ref="O392" r:id="rId179" display="guangweihr@gwcfc.cn"/>
    <hyperlink ref="O400" r:id="rId180" display="798045725@qq.com"/>
    <hyperlink ref="O382" r:id="rId181" display="xhuang@tianrun.com"/>
    <hyperlink ref="O383" r:id="rId182" display="1148573012@qq.com"/>
    <hyperlink ref="O406" r:id="rId183" display="wtgfzhr@163.com"/>
    <hyperlink ref="O407" r:id="rId184" display="disha@vip.163.com"/>
    <hyperlink ref="O409" r:id="rId185" display="sdweili2008@126.com"/>
    <hyperlink ref="O410" r:id="rId186" display="weihaizhengdahb@126.com"/>
    <hyperlink ref="O411" r:id="rId187" display="1753326151@qq.com "/>
    <hyperlink ref="O412" r:id="rId188" display="gma@musem-tech.com"/>
    <hyperlink ref="O401" r:id="rId189" display="zztzk1@163.com"/>
    <hyperlink ref="O384" r:id="rId190" display="yfezhang@prinxchengshan.com"/>
    <hyperlink ref="O385" r:id="rId191" display="sun29889@163.com"/>
    <hyperlink ref="O386" r:id="rId192" display="taixiangkeji@126.com"/>
    <hyperlink ref="O387" r:id="rId193" display="hcblzx@163.com"/>
    <hyperlink ref="O413" r:id="rId194" display="sy16606402202@163.com"/>
    <hyperlink ref="O414" r:id="rId195" display="chengzhongwei@dynemed.com"/>
    <hyperlink ref="O415" r:id="rId196" display="xyliu@chengshan.com"/>
    <hyperlink ref="O416" r:id="rId197" display="ss.lin@qm-chem.com"/>
    <hyperlink ref="O417" r:id="rId198" display="rckangpaisi@163.com"/>
    <hyperlink ref="O418" r:id="rId199" display="jinpiao2017@163.com"/>
    <hyperlink ref="O419" r:id="rId200" display="2737764401@qq.com"/>
    <hyperlink ref="O423" r:id="rId201" display="zhangjinglou@163.com"/>
    <hyperlink ref="O424" r:id="rId202" display="13506311537@126.com"/>
    <hyperlink ref="O397" r:id="rId203" display="huadongcnc@126.com"/>
    <hyperlink ref="O425" r:id="rId204" display="156567232@qq.com"/>
    <hyperlink ref="O398" r:id="rId205" display="rlzy@honglincable.com"/>
    <hyperlink ref="O388" r:id="rId206" display="13906309818@163.com"/>
    <hyperlink ref="O389" r:id="rId207" display="hfj@sdljdj.com"/>
    <hyperlink ref="O420" r:id="rId208" display="dengnini@163.com"/>
    <hyperlink ref="O378" r:id="rId209" display="hr@guangtai.com.cn"/>
    <hyperlink ref="O379" r:id="rId210" display="yanfang0802@163.com"/>
    <hyperlink ref="O402" r:id="rId211" display="zy5304795@126.com"/>
    <hyperlink ref="O403" r:id="rId212" display="xingzhengbu@sdbim.net"/>
    <hyperlink ref="O404" r:id="rId213" display="hr@wh-hw.com"/>
    <hyperlink ref="O405" r:id="rId214" display="505183277@qq.com"/>
    <hyperlink ref="O381" r:id="rId215" display="zhangfeng2008@triangle.com.cn"/>
    <hyperlink ref="O473" r:id="rId216" display="770569637@qq.com"/>
    <hyperlink ref="O472" r:id="rId217" display="lili.kong@futaste.com"/>
    <hyperlink ref="O475" r:id="rId218" display="office03@shuangyitec.com"/>
    <hyperlink ref="O474" r:id="rId219" display="dzhldj_000@126.com"/>
    <hyperlink ref="O476" r:id="rId220" display="xichewng.wang@cnkts.cn"/>
    <hyperlink ref="O477" r:id="rId221" display="yongfengzhaopin@126.com"/>
    <hyperlink ref="O478" r:id="rId222" display="1156140737@qq.com"/>
    <hyperlink ref="O479" r:id="rId223" display="liuyanran@carson-cell.com"/>
    <hyperlink ref="O480" r:id="rId224" display="zhjxzp@163.com"/>
    <hyperlink ref="O481" r:id="rId225" display="yancy@brandentech.com"/>
    <hyperlink ref="O482" r:id="rId226" display="83229596@qq.com"/>
    <hyperlink ref="O483" r:id="rId227" display="tongyuzhonggong@163.com"/>
    <hyperlink ref="O484" r:id="rId228" display="3035607324@qq.com"/>
    <hyperlink ref="O487" r:id="rId229" display="yuyunbei@126.com"/>
    <hyperlink ref="O488" r:id="rId230" display="zjksjx@163.com"/>
    <hyperlink ref="O489" r:id="rId231" display="guanfengzy@163.com"/>
    <hyperlink ref="O490" r:id="rId232" display="shililong@126.com"/>
    <hyperlink ref="O498" r:id="rId233" display="rencaiyuanzhaopin@163.com"/>
    <hyperlink ref="O494" r:id="rId234" display="xianwen.ma@fengxiang.com"/>
    <hyperlink ref="O495" r:id="rId235" display="jun.cai@xiangguang.com"/>
    <hyperlink ref="O499" r:id="rId236" display="dexjyjczx@lc.shandong.cn"/>
    <hyperlink ref="O492" r:id="rId237" display="wanghao@dongeejiao.com"/>
    <hyperlink ref="O501" r:id="rId238" display="dfejpgb@163.com"/>
    <hyperlink ref="O502" r:id="rId239" display="13963581696@163.com"/>
    <hyperlink ref="O493" r:id="rId240" display="boaoke@126.com"/>
    <hyperlink ref="O505" r:id="rId241" display="yujiezc1234@163.com"/>
    <hyperlink ref="O496" r:id="rId242" display="abtdqb@sina.com"/>
    <hyperlink ref="O497" r:id="rId243" display="13475890354@163.com"/>
    <hyperlink ref="O506" r:id="rId244" display="halinhzoucheng@163.com"/>
    <hyperlink ref="O507" r:id="rId245" display="report@scenker.com"/>
    <hyperlink ref="O508" r:id="rId246" display="13905432137@163.com"/>
    <hyperlink ref="O509" r:id="rId247" display="hongcai.lu@chambroad.com"/>
    <hyperlink ref="O510" r:id="rId248" display="binpeng.han@chambroad.com"/>
    <hyperlink ref="O514" r:id="rId249" display="bnkjrl@163.com"/>
    <hyperlink ref="O515" r:id="rId250" display="bh_ancy@163.com"/>
    <hyperlink ref="O516" r:id="rId251" display="zhouyong@cnano.com"/>
    <hyperlink ref="O518" r:id="rId252" display="shandongsanxing@126.com"/>
    <hyperlink ref="O519" r:id="rId253" display="wlq@yytex.net" tooltip="mailto:wlq@yytex.net"/>
    <hyperlink ref="O520" r:id="rId254" display="byfyrsc@126.com"/>
    <hyperlink ref="O521" r:id="rId255" display="17605461885@163.com"/>
    <hyperlink ref="O523" r:id="rId256" display="yuhuanghr@163.com"/>
    <hyperlink ref="O524" r:id="rId257" display="15905409828@123.com"/>
    <hyperlink ref="O525" r:id="rId258" display="libenwen@zxetgroup.com"/>
    <hyperlink ref="O526" r:id="rId259" display="Karen102@126.com"/>
    <hyperlink ref="O527" r:id="rId260" display="hzzhjy888@163.com"/>
    <hyperlink ref="O528" r:id="rId261" display="policydept@sitobiotech.com"/>
    <hyperlink ref="O529" r:id="rId262" display="sanleisuye@163.com"/>
    <hyperlink ref="O530" r:id="rId263" display="1569894298@qq.com"/>
    <hyperlink ref="O531" r:id="rId264" display="565425506@qq.com"/>
    <hyperlink ref="O532" r:id="rId265" display="sdsxhdk@163.com"/>
    <hyperlink ref="O533" r:id="rId266" display="gaoguang.happy@163.com"/>
    <hyperlink ref="O22" r:id="rId267" display="jnhbjgaoluhong@jn.shandong.cn" tooltip="mailto:jnhbjgaoluhong@jn.shandong.cn"/>
    <hyperlink ref="O213" r:id="rId268" display="zdyq@ceyear.com"/>
    <hyperlink ref="O443" r:id="rId269" display="kyk8078508@126.com"/>
    <hyperlink ref="O444" r:id="rId270" display="yskjk@sina.com"/>
    <hyperlink ref="O447" r:id="rId271" display="LunanDr1@163.com" tooltip="mailto:LunanDr1@163.com"/>
    <hyperlink ref="O451" r:id="rId271" display="LunanDr1@163.com" tooltip="mailto:LunanDr1@163.com"/>
    <hyperlink ref="O452" r:id="rId272" display="xgjtyf@163.com" tooltip="mailto:xgjtyf@163.com"/>
    <hyperlink ref="O453" r:id="rId273" display="jinluojituan@163.com"/>
    <hyperlink ref="O457" r:id="rId274" display="hr@sfhg.cn"/>
    <hyperlink ref="O458" r:id="rId275" display="xm@sdlongli.com"/>
    <hyperlink ref="O459" r:id="rId276" display="wksyfzb@126.com"/>
    <hyperlink ref="O460" r:id="rId277" display="yate886@126.com"/>
    <hyperlink ref="O461" r:id="rId278" display="cgkjfzb@163.com"/>
    <hyperlink ref="O462" r:id="rId279" display="15020305077@163.com"/>
    <hyperlink ref="O456" r:id="rId280" display="1923803363@qq.com"/>
    <hyperlink ref="O469" r:id="rId281" display="chenning690420@163.com" tooltip="mailto:chenning690420@163.com"/>
    <hyperlink ref="O463" r:id="rId282" display="hlm@iamtop.net"/>
    <hyperlink ref="O464" r:id="rId283" display="suxf1213@163.com"/>
    <hyperlink ref="O466" r:id="rId284" display="1050217219@qq.com"/>
    <hyperlink ref="O467" r:id="rId285" display="zhaoyubin001@163.com"/>
    <hyperlink ref="O465" r:id="rId286" display="13407687808@126.com"/>
    <hyperlink ref="O470" r:id="rId287" display="liujg@madichealthcare.com"/>
    <hyperlink ref="O445" r:id="rId288" display="tyjtjszx@163.com"/>
    <hyperlink ref="O446" r:id="rId289" display="guofengjiang007@163.com"/>
    <hyperlink ref="O471" r:id="rId290" display="13583906082@163.com"/>
    <hyperlink ref="O210" r:id="rId291" display="zhangmx.qday@sinopec.com"/>
    <hyperlink ref="O211" r:id="rId292" display="postdoctor@qrcb.com.cn"/>
    <hyperlink ref="O65" r:id="rId293" display="zhaopin@sinotruk.com"/>
    <hyperlink ref="O66" r:id="rId293" display="zhaopin@sinotruk.com"/>
    <hyperlink ref="O131" r:id="rId7" display="shiluwork@163.com" tooltip="mailto:shiluwork@163.com"/>
    <hyperlink ref="O199" r:id="rId53" display="fiorsc@fio.org.cn"/>
    <hyperlink ref="O200" r:id="rId53" display="fiorsc@fio.org.cn"/>
    <hyperlink ref="O238" r:id="rId61" display="gaomingqian@shinva.com"/>
    <hyperlink ref="O491" r:id="rId294" display="liangjinlong@spfosd.com"/>
    <hyperlink ref="O517" r:id="rId251" display="zhouyong@cnano.com"/>
    <hyperlink ref="O448" r:id="rId271" display="LunanDr1@163.com" tooltip="mailto:LunanDr1@163.com"/>
    <hyperlink ref="O449" r:id="rId271" display="LunanDr1@163.com" tooltip="mailto:LunanDr1@163.com"/>
    <hyperlink ref="O450" r:id="rId271" display="LunanDr1@163.com" tooltip="mailto:LunanDr1@163.com"/>
  </hyperlink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蜡笔小旧</cp:lastModifiedBy>
  <dcterms:created xsi:type="dcterms:W3CDTF">2006-09-16T00:00:00Z</dcterms:created>
  <dcterms:modified xsi:type="dcterms:W3CDTF">2022-03-09T03:24:58Z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64A59239872F431CBE4AA41A1636D3B1</vt:lpwstr>
  </property>
  <property fmtid="{D5CDD505-2E9C-101B-9397-08002B2CF9AE}" pid="3" name="KSOProductBuildVer">
    <vt:lpwstr>2052-11.1.0.11365</vt:lpwstr>
  </property>
</Properties>
</file>